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265"/>
  </bookViews>
  <sheets>
    <sheet name="岗位" sheetId="9" r:id="rId1"/>
  </sheets>
  <definedNames>
    <definedName name="_xlnm._FilterDatabase" localSheetId="0" hidden="1">岗位!$A$3:$XEY$49</definedName>
    <definedName name="_xlnm.Print_Titles" localSheetId="0">岗位!$2:$3</definedName>
  </definedNames>
  <calcPr calcId="144525"/>
</workbook>
</file>

<file path=xl/sharedStrings.xml><?xml version="1.0" encoding="utf-8"?>
<sst xmlns="http://schemas.openxmlformats.org/spreadsheetml/2006/main" count="515" uniqueCount="234">
  <si>
    <t>附件</t>
  </si>
  <si>
    <t>北京经济技术开发区面向在京机关及国有企事业单位定向选聘工作人员岗位信息表</t>
  </si>
  <si>
    <t>序号</t>
  </si>
  <si>
    <t>单位名称</t>
  </si>
  <si>
    <t>招聘处室</t>
  </si>
  <si>
    <t>招聘岗位</t>
  </si>
  <si>
    <t>岗位类型</t>
  </si>
  <si>
    <t xml:space="preserve">职位职责 </t>
  </si>
  <si>
    <t>招聘
人数</t>
  </si>
  <si>
    <t>年龄要求</t>
  </si>
  <si>
    <t>文化程度</t>
  </si>
  <si>
    <t>学历要求</t>
  </si>
  <si>
    <t>学位要求</t>
  </si>
  <si>
    <t>专业方向</t>
  </si>
  <si>
    <t>其他要求</t>
  </si>
  <si>
    <t>备注</t>
  </si>
  <si>
    <t>党政办公室</t>
  </si>
  <si>
    <t>平安建设办公室司法信访岗</t>
  </si>
  <si>
    <t>一般业务岗</t>
  </si>
  <si>
    <t>1.负责行政复议、行政诉讼、行政赔偿、行政处罚决定审查等司法相关工作；
2.负责规范性文件和其他重要文件的合法性审查和法制审核工作。</t>
  </si>
  <si>
    <t>30周岁及以下</t>
  </si>
  <si>
    <t>全日制大学本科及以上文化程度</t>
  </si>
  <si>
    <t>全日制本科及以上学历</t>
  </si>
  <si>
    <t>取得与最高学历相应的学位</t>
  </si>
  <si>
    <t>本科：法学（03）
研究生：法学（03）</t>
  </si>
  <si>
    <t>1.取得国家统一法律职业资格（A类）；
2.具有2年及以上工作经验。</t>
  </si>
  <si>
    <t>本岗位需要参与信访维稳和应急值守工作，需要经常加班、法定节假日轮值，需具有较强的抗压能力，适合男性报考。</t>
  </si>
  <si>
    <t>组织人事部</t>
  </si>
  <si>
    <t>办公室</t>
  </si>
  <si>
    <t>办公室主任</t>
  </si>
  <si>
    <t>业务主管岗</t>
  </si>
  <si>
    <t>1.负责部门综合协调工作。
2.牵头组织落实部门重要事项督查督办工作。
3.牵头组织落实部门工作计划、总结等工作。
4.组织落实部门日常运转、内外联系等行政事务管理工作。
5.负责部门会议组织服务和内部材料起草等工作。
6.负责离退休人员管理和服务工作。</t>
  </si>
  <si>
    <t>40周岁及以下</t>
  </si>
  <si>
    <t>无</t>
  </si>
  <si>
    <t>不限</t>
  </si>
  <si>
    <t>1.中共党员；
2.具有2年及以上办公室负责人工作经历；
3.具有较强的思想觉悟，组织策划能力和文字写作能力强。</t>
  </si>
  <si>
    <t>发展规划处</t>
  </si>
  <si>
    <t>团工委副书记</t>
  </si>
  <si>
    <t>1.负责基层团的组织建设和团干部队伍建设；协助推进青年人才培养；
2.负责团的宣传工作，组织实施青少年的思想理论教育、宣传文化活动，推进青少年精神文明建设；
3.负责社区青年汇日常管理工作，联系、服务广大青年；
4.协助管理青年统战工作和青年联合会日常事务；
5.协助管理志愿联合会日常事务，组织开展志愿服务活动。</t>
  </si>
  <si>
    <t>1.中共党员；
2.具有2年及以上宣传或群团工作经历；
3.热爱青年工作，有胜任共青团工作的组织协调能力和专业知识水平；
4.具有开拓创新精神，较强的事业心和政治责任感。</t>
  </si>
  <si>
    <t>两新组织处</t>
  </si>
  <si>
    <t>组织建设岗</t>
  </si>
  <si>
    <t>1.负责督促指导“两新”领域基层组织建设工作；
2.负责研究起草“两新”党建工作规划和年度计划并组织实施；
3.负责对“两新”领域党的建设理论和现实问题进行调研研究；
4.负责党建品牌的建设和党建工作经验宣传推广。</t>
  </si>
  <si>
    <t>1.中共党员；
2.具有2年及以上党务工作经历；
3.综合素质好，有较强的文字表达能力和一定的政策水平，组织协调能力和开拓创新意识强，工作业绩突出。</t>
  </si>
  <si>
    <t>人才工作处</t>
  </si>
  <si>
    <t>统战工作岗</t>
  </si>
  <si>
    <t>1.联系人大代表、政协委员，组织开展调查研究、收集意见建议等工作；
2.协调区内统战团体和社会组织，统筹开展相关活动；
3.联系民营经济、新的社会阶层、党外知识分子等统战代表人士，组织开展相关工作；
4.负责起草相关文字材料和工作文件。</t>
  </si>
  <si>
    <t>1.中共党员；
2.具有2年及以上组织人事、统战、人才相关工作经历；
3.具有较好的沟通、表达能力；
4.工作责任心强，有耐心、细心；
5.具备良好文字能力。</t>
  </si>
  <si>
    <t>薪酬管理岗</t>
  </si>
  <si>
    <t>主要从事聘任制工作人员、机关事业单位工作人员薪酬、福利待遇管理相关工作。</t>
  </si>
  <si>
    <t>全日制本科及以上</t>
  </si>
  <si>
    <t>中共党员。</t>
  </si>
  <si>
    <t>调研处</t>
  </si>
  <si>
    <t>调查研究岗</t>
  </si>
  <si>
    <t>主要从事组织人事理论和实践问题的研究，承担统筹推动本部门调查研究以及部门重要文件、重要文稿起草工作。</t>
  </si>
  <si>
    <t>全日制硕士研究生及以上文化程度</t>
  </si>
  <si>
    <t>全日制研究生及以上学历</t>
  </si>
  <si>
    <t>1.中共党员
2.具有2年及以上组织人事、党委办公室或调研工作经历；
3.具有较强的文字综合能力，曾主笔起草单位重要文稿，或其主笔起草的文字材料曾在市级及以上媒体刊登，或曾获得市级及以上奖项。</t>
  </si>
  <si>
    <t>人力资源处</t>
  </si>
  <si>
    <t>人力资源岗</t>
  </si>
  <si>
    <t>1.负责落实聘任制相关制度，做好聘任制工作人员日常管理工作。
2.承担人力资源状况调查工作。
3.承担招聘工作。
4.承担人事档案管理工作。</t>
  </si>
  <si>
    <t>1.中共党员；
2.具有2年以上人事管理相关工作经验。
3.做事严谨，具备较强的文字表达能力。</t>
  </si>
  <si>
    <t>宣传文化部</t>
  </si>
  <si>
    <t>文物保护岗</t>
  </si>
  <si>
    <t xml:space="preserve">负责文物保护评估工作、文物普查工作；负责文物保护管理和宣传工作。
</t>
  </si>
  <si>
    <t>本科：考古学（060103）、文物与博物馆学（060104）、文物保护技术（060105T）
研究生：考古学（0601）、文物与博物馆（0651）</t>
  </si>
  <si>
    <t>1.中共党员；
2.具有6个月及以上文物领域工作经历。</t>
  </si>
  <si>
    <t>网络安全及信息化管理岗</t>
  </si>
  <si>
    <t>负责网络信息安全政策法规宣传、互联网党建，定期开展区内关键信息基础设施网络安全检查。</t>
  </si>
  <si>
    <t>本科：计算机科学与技术（080901）、软件工程（080902）、网络工程（080903）、信息安全（080904K）、数字媒体技术（080906）、智能科学与技术（080907T)、电子与计算机工程（080909T）、数据科学与大数据技术（080910T)、网络空间安全（080911TK）、新媒体技术（080912T)、保密技术（080914TK）、服务科学与工程（080915T）
研究生：计算机科学与技术（0775、0812）、网络空间安全（0839）</t>
  </si>
  <si>
    <t>1.中共党员；
2.具有1年及以上大型企业或大型网站信息安全管理工作经验。
3.熟悉党建工作，具有总结类、策划类稿件写作经验。</t>
  </si>
  <si>
    <t>出版广电管理岗</t>
  </si>
  <si>
    <t>负责对新闻出版行业及出版物市场进行监督管理；负责对全区印刷、复制、出版物发行及进口单位进行行业管理；负责对全区广播电影电视机构进行行业管理；负责组织指导全区“扫黄打非”工作。</t>
  </si>
  <si>
    <t>本科：新闻传播学类（0503）、广播电视工程（080707T）、图书馆学（120501）、中国语言文学类（0501） 
研究生：新闻与传播（0552）、出版（0553）、图书馆学（120501）</t>
  </si>
  <si>
    <t>1.中共党员；
2.具有1年及以上文化市场管理或公共文化设施运营管理工作经历。
3.具有大型活动组织经验和总结类、策划类稿件写作经验。
4.对新闻出版、广播电视电影领域法律法规熟悉。</t>
  </si>
  <si>
    <t>文化产业促进岗</t>
  </si>
  <si>
    <t>负责开展文化产业项目招商；负责文化产业项目落地各项服务和项目管理工作；负责文化产业专项政策兑现工作；负责推进区内文化产业园建设工作。</t>
  </si>
  <si>
    <t>本科：经济学类（0201）、金融学类（0203）、文化产业管理（120210）、电子商务类（1208）、新闻传播学类（0503）
研究生：应用经济学（0202）、金融（0251）、国际商务（0254）</t>
  </si>
  <si>
    <t>1.中共党员；
2.具有1年及以上产业促进或招商引资工作经历。</t>
  </si>
  <si>
    <t>综合管理岗</t>
  </si>
  <si>
    <t>负责部门预算管理及财务工作；负责重大活动组织、文件管理，协助综合稿件写作。</t>
  </si>
  <si>
    <t>本科：会计学（120203K）、财务管理（120204）、中国语言文学类（0501）、法学类（0301）、新闻传播学类（0503）
研究生：法学类（03）、会计（120201、1253）、公共管理（1204、1252）、中国语言文学（0501）、新闻传播学（0503）</t>
  </si>
  <si>
    <t>1.中共党员；
2.文字能力强,有单位总结稿、领导讲话稿等重大材料撰写经验和大型会议、活动组织经验。</t>
  </si>
  <si>
    <t xml:space="preserve">承担组织开展开发区“一网一端一微”相关工作，指导融媒体业务工作。负责规划开发区融媒体体系建设。
</t>
  </si>
  <si>
    <t>媒体融合管理岗</t>
  </si>
  <si>
    <t>承担组织开展开发区“一网一端一微”相关工作，指导融媒体业务工作；负责规划开发区融媒体体系建设。</t>
  </si>
  <si>
    <t>本科：新闻传播学类（0503）、广播电视工程（080707T）、中国语言文学类（0501） 
研究生：新闻与传播（0552）、中国语言文学类（0501）</t>
  </si>
  <si>
    <t>1.中共党员；
3.具有1年及以上融媒体行业工作经历，熟悉媒体融合发展工作要求；
3.文字能力强，有总结类、策划类稿件写作经验。</t>
  </si>
  <si>
    <t>经济发展局</t>
  </si>
  <si>
    <t>发展规划岗</t>
  </si>
  <si>
    <t>1.负责国民经济和社会发展战略、中长期规划、年度计划拟定、实施工作； 
2.负责经济社会发展重点领域的专项规划拟定工作，衔接平衡各行业专项规划工作；
3.负责经开区主体功能区规划、区域规划拟定工作，提出相关政策并落实；                                        4.负责开发区经济和社会中长期规划和年度计划，并对规划实施情况进行监督和评估；                                           5.负责协调落实经济社会发展各专项规划。承担经济社会发展和科技创新的政策研究和重大课题的研究。</t>
  </si>
  <si>
    <t>硕士研究生及以上文化程度</t>
  </si>
  <si>
    <t>研究生及以上学历</t>
  </si>
  <si>
    <t>与最高学历相对应的学位</t>
  </si>
  <si>
    <t>研究生：土木工程（0814）、机械工程（0802、085201）、建筑学（0813、0851）、计算机科学与技术（0775、0812）等相关专业</t>
  </si>
  <si>
    <t>1.中共党员，思想政治素质好，廉洁自律，作风正派；
2.具有较强的沟通能力、组织协调能力等；
3.拥有较强的心理承受和抗压能力，具有较强执行能力、学习能力、适应能力；
4.拥有较高的工作主动性和责任心；熟练使用办公软件，优秀的公文写作能力。</t>
  </si>
  <si>
    <t>运行调度岗</t>
  </si>
  <si>
    <t>1.负责编制经济与社会发展预期调控目标；
2.负责综合分析经济运行主要计划指标执行情况，进行预警监测；
3.负责组织召开经济运行调度会，协调经济运行中的问题，并提出相关工作措施；
4.负责形成月度、季度、年度经济运行分析报告；
5.负责经济发展相关课题的调研分析工作；                                                                           6.负责定期开展综合、基本信息、工业、第三产业、能源、建设领域、科技高新、劳资就业等经济社会数据监测分析统计工作。</t>
  </si>
  <si>
    <t xml:space="preserve">本科：土木类（0810）、机械类（0802）、建筑类（0828）、计算机类（0809）等相关专业
研究生：土木工程（0814）、机械工程（0802、085201）、建筑学（0813、0851）、计算机科学与技术（0775、0812）等相关专业      </t>
  </si>
  <si>
    <t>1.具有1年及以上经济社会分析相关工作经历；
2.具备宏观经济视角，熟悉国民经济和社会发展情况，了解产业转型升级及相关配套政策；                              3.具备较强的团队协作精神，具有较强的数据分析能力、沟通能力、组织协调能力等；
4.能独立开展工作，拥有较强的心理承受和抗压能力，具有较强执行能力、学习能力、适应能力，思路清晰，严谨细致；
5.拥有较高的工作主动性和责任心；熟练使用办公软件，优秀的公文写作能力。</t>
  </si>
  <si>
    <t>科技创新局</t>
  </si>
  <si>
    <t>电子与人工智能处</t>
  </si>
  <si>
    <t>产业促进与企业服务岗（一）</t>
  </si>
  <si>
    <t>1.承担电子与人工智能中小企业发展服务工作；
2.负责电子与人工智能产业研究，推动中小企业科技创新；
3.负责电子与人工智能产业中小企业培育工作。</t>
  </si>
  <si>
    <t>本科：经济统计学（020102）、数字经济（020109T）、电子信息工程（080701）、电子科学与技术（080702）、集成电路设计与集成系统（080710T）、人工智能（080717T）、数据科学与大数据技术（080910T）等相关专业                        研究生：电子科学与技术（0774、0809）</t>
  </si>
  <si>
    <t>1.具有1年及以上工作经历；
2.具有较强的文字综合能力、组织策划和沟通协调能力。</t>
  </si>
  <si>
    <t>新兴产业处</t>
  </si>
  <si>
    <t>产业促进与企业服务岗（二）</t>
  </si>
  <si>
    <t>1.承担新兴产业及科技服务业中小企业发展服务工作，完善服务体系；
2.提出推进新兴产业和科技服务业创新发展的政策建议，并组织实施；
3.承担科技统计等相关工作。</t>
  </si>
  <si>
    <t>本科：航空航天类（0820）、材料类（0804）、能源动力类（0805）、环境科学与工程类（0825）
研究生：材料科学与工程（0805）、动力工程及工程热物理（0807）、信息与通信工程（0810）、化学工程与技术（0817）、航空宇航科学与技术（0825）、环境科学与工程（0830）</t>
  </si>
  <si>
    <t>园区服务岗</t>
  </si>
  <si>
    <t>1.承担园区、楼宇经济发展相关工作；
2.承担园区发展运行评价工作；
3.承担园区及楼宇入驻企业政策宣传及落实兑现工作。</t>
  </si>
  <si>
    <t>研究生：应用经济学类（0202）、统计学类（0270、0714）、管理科学与工程（0871、1201）、应用统计类（0252）</t>
  </si>
  <si>
    <t>1.具有1年以上工作经历；
2.具有较强的数据分析能力、文字综合能力、组织策划和沟通协调能力。</t>
  </si>
  <si>
    <t>财政审计局</t>
  </si>
  <si>
    <t>经济建设 处</t>
  </si>
  <si>
    <t>建设支出监管岗</t>
  </si>
  <si>
    <t>负责依法依规开展中央、北京市（基建支持）转移支付资金拨付；开展政府性基本建设项目资金筹集、预算编审、批复和资金拨付；土地收支预算管理，成本和收益返还及支出。</t>
  </si>
  <si>
    <t>本科：经济学（02）；理学（07）；工学（08）
研究生：经济学（02）；理学（07）；工学（08）</t>
  </si>
  <si>
    <t xml:space="preserve">具有2年以上工作经历。
</t>
  </si>
  <si>
    <t>本岗位需经常值班、加班，外勤较多，工作负荷较重，要求具备较强抗压能力，适合男性报考。</t>
  </si>
  <si>
    <t>机构支出处</t>
  </si>
  <si>
    <t>机构支出监管岗</t>
  </si>
  <si>
    <t>负责行政经费支出管理，部门预算编审、执行与监督；负责票据管理、固定资产管理；负责政府采购政策制定、预算编制、执行监管等工作。</t>
  </si>
  <si>
    <t>开发建设局</t>
  </si>
  <si>
    <t>自然资源利用处；建设处</t>
  </si>
  <si>
    <t>土地利用岗</t>
  </si>
  <si>
    <t>1.负责土地供应、入市交易等土地利用管理工作；
2.负责建筑业和工程建设行业管理。</t>
  </si>
  <si>
    <t>本科：土地资源管理（120404）；土木类（0810）
研究生：土地资源管理（120405）；土木工程（0814）；建筑与土木工程（085213）</t>
  </si>
  <si>
    <t>市场权属处</t>
  </si>
  <si>
    <t>房地产市场事务岗</t>
  </si>
  <si>
    <t>负责管理房屋测绘工作。</t>
  </si>
  <si>
    <t>本科：测绘类（0812）
研究生：测绘科学与技术（0816）；测绘工程（085215）</t>
  </si>
  <si>
    <t>社会事业局</t>
  </si>
  <si>
    <t>业务岗</t>
  </si>
  <si>
    <t>人力资源和社会保障工作综合管理岗</t>
  </si>
  <si>
    <t>1.负责贯彻落实国家和北京市人力资源和社会保障方面的法律、法规、规章、政策。
2.负责拟订区域人力资源和社会保障相关政策。
3.负责对企业遵守劳动保障法律、法规和规章情况进行监督检查。</t>
  </si>
  <si>
    <t>社会事业综合管理岗</t>
  </si>
  <si>
    <t>负责教育、卫生健康等社会事业领域的综合管理工作。</t>
  </si>
  <si>
    <t>1.中共党员。
2.具有1年及以上教育、卫生健康等相关工作经历。</t>
  </si>
  <si>
    <t>商务金融局</t>
  </si>
  <si>
    <t>金融服务岗</t>
  </si>
  <si>
    <t>1.负责研究分析金融业发展形势和发展规律，制定金融产业发展规划，提出政策措施并组织实施；
2.负责推进金融生态环境建设，建立健全金融服务体系；
3.负责金融机构招商及落地服务工作；
4.负责区级金融类机构前置管理工作；
5.负责经开区产融合作试点相关工作，引导金融机构发挥金融赋能实体经济的作用。</t>
  </si>
  <si>
    <t>研究生：经济学（02）</t>
  </si>
  <si>
    <t>1.具有1年及以上金融监管部门相关工作经历；
2.具有较强的文字综合能力、组织策划和沟通协调能力。</t>
  </si>
  <si>
    <t>外资服务岗</t>
  </si>
  <si>
    <t>负责外商投资相关管理、服务及投资促进工作，研究提出外商投资及投资促进政策措施并组织实施。</t>
  </si>
  <si>
    <t>本科：经济学（02）、工商管理类（1202）、海关管理（120406TK）
研究生：经济学（02）、工商管理类（1202、1251）</t>
  </si>
  <si>
    <t>1.具有综保区、自贸区相关工作经历；
2.具备较高的文字写作能力和沟通协调能力。</t>
  </si>
  <si>
    <t>流通发展岗</t>
  </si>
  <si>
    <t>1.负责拟订开发区消费促进工作方案，提出促进商品性消费的政策措施并组织实施。
2.负责监测开发区消费市场运行、重要生活必需品的市场供求情况的相关工作。
3.协助推动开发区流通业发展工作，推进流通业产业结构调整。</t>
  </si>
  <si>
    <t>本科：经济学（02）、管理学（12）、统计学类（0712）
研究生：经济学（02）、管理学（12）、统计学（0714）</t>
  </si>
  <si>
    <t>1.具有1年及以上流通行业监管相关工作经验；
2.具有较强的文字综合能力、沟通协调能力。</t>
  </si>
  <si>
    <t>综合监管岗</t>
  </si>
  <si>
    <t>1.负责工商行政管理、食品药品及质量监督管理方面法律、法规和有关政策的宣传工作。
2.负责企业监督管理。
3.负责投诉举报的处理工作。</t>
  </si>
  <si>
    <t>本科：经济学（02）、工商管理类（1202）
研究生：经济学（02）、工商管理（1202、1251）</t>
  </si>
  <si>
    <t>1.具有1年及以上市场监管相关工作经历；
2.具有较强的文字综合能力、组织策划和沟通协调能力。</t>
  </si>
  <si>
    <t>综合岗</t>
  </si>
  <si>
    <t>1.负责承担与北京市商务局、经开区管委会有关部门的沟通协调工作;
2.负责综合示范区重点园区和自由贸易试验区的数据统计、公共信息发布工作;
3.负责与北京市自贸办督查评估处、统计信息处、协调联络处的日常沟通与联络，落实相关工作要求。</t>
  </si>
  <si>
    <t>运行和推进岗</t>
  </si>
  <si>
    <t>1.负责落实北京市自贸办有关自由贸易试验区制定实施方案的指导意见; 
2.负责落实北京自贸办有关综合示范区重点园区和自由贸易试验区的招商推介、对外宣传、交流等工作的指导意见；
3.负责落实北京市自贸办运行指导处的相关工作要求，负责协调经开区各相关委办局，组织推动自贸区各项工作任务的落实。</t>
  </si>
  <si>
    <t>政策和创新岗</t>
  </si>
  <si>
    <r>
      <rPr>
        <sz val="11"/>
        <rFont val="仿宋_GB2312"/>
        <charset val="134"/>
      </rPr>
      <t>1.负责落实综合示范区和自由贸易试验区相关地方性法规、政府规章；及时跟踪北京市商务局及经开区出台的与自贸试验区发展的相关的规划，并对自由贸易试</t>
    </r>
    <r>
      <rPr>
        <sz val="11"/>
        <rFont val="宋体"/>
        <charset val="134"/>
      </rPr>
      <t>試</t>
    </r>
    <r>
      <rPr>
        <sz val="11"/>
        <rFont val="仿宋_GB2312"/>
        <charset val="134"/>
      </rPr>
      <t>验区内的综合改革、投资、贸易、金融、人才、产业发展等政策措施开展解读与研究；
2.研究北京市政府及北京市商务局出台的有关深化综合示范区和自由贸易试验区改革创新的政策建议；
3.负责与北京市商务局及经开区负责政策研究及制度创新的相关处室开展日常沟通和联络；
4.落实北京市自贸办制度创新处相关工作要求，统筹推动组团的政策研究及制度创新工作。</t>
    </r>
  </si>
  <si>
    <t>行政审批局</t>
  </si>
  <si>
    <t>技术审查处</t>
  </si>
  <si>
    <t>技术审查岗</t>
  </si>
  <si>
    <t>1.负责落实环保、水务审批工作；
2.负责落实行政审批中现场勘验、技术审查、社会听证、技术论证等工作；
3.负责组织技术单位为投资项目提供全过程咨询和技术支撑服务工作；
4.负责协调落实联合审图、联合踏勘、联合评价、联合验收等工作；
5.负责落实工程建设审批改革工作。</t>
  </si>
  <si>
    <t>本科：环境科学与工程类（0825）；化学工程与工艺（081301）；水文与水资源工程（081102）
研究生：环境科学与工程（0830）；化学工程与技术（0817）；水文学及水资源（081501）</t>
  </si>
  <si>
    <t>具有2年及以上环保、水务工作经验。</t>
  </si>
  <si>
    <t>经济审批处</t>
  </si>
  <si>
    <t>经济审批岗</t>
  </si>
  <si>
    <t>1.承担商事登记、食品药品等方面审批事项的办理工作；
2.承担企业客户业务、政策法规咨询，实行首问负责制；
3.积极配合并联、模拟、容缺审批事项等各类联办件的按期办结；
4.承担本职岗位资料的归档、统计工作，并及时上报。</t>
  </si>
  <si>
    <t>本科：法学类（0301）
研究生：法学（0301）</t>
  </si>
  <si>
    <t>具有2年及以上商事登记、食品药品工作经验。</t>
  </si>
  <si>
    <t>综合执法局</t>
  </si>
  <si>
    <t>综合执法三队</t>
  </si>
  <si>
    <t>食药执法岗</t>
  </si>
  <si>
    <t>依法依规开展行政执法工作，负责本辖区内食药执法，完成案件制作，受理群众举报及行业部门移交的违法线索查处。</t>
  </si>
  <si>
    <t>取得最高学历相应学位</t>
  </si>
  <si>
    <t>本科：法学类（0301）、食品科学与工程类（0827）、化学类（0703）、生物工程类（0830）等相关专业；
研究生：法学(03)、食品科学与工程类（0832）、化学类（0703）、生物工程类（0836、085238）等相关专业</t>
  </si>
  <si>
    <t>具有2年及以上食药管理相关工作经验。</t>
  </si>
  <si>
    <t>质监执法岗</t>
  </si>
  <si>
    <t>依法依规开展行政执法工作，负责本辖区内质监执法，完成案件制作，受理群众举报及行业部门移交的违法线索查处。</t>
  </si>
  <si>
    <t>本科：法学类（0301）、工程力学（080102）、理论与应用力学（080101）、安全工程（082901）、金属材料工程（080405）、机械设计制造及其自动化（080202）、信息与计算科学（070102）、机械工程（080201）等相关专业；
研究生：法学（03）、力学（0801、0772）、安全科学与工程（0837）、材料科学与工程（0805、0773）、机械工程（0802、085201）、数学（0701）等相关专业；</t>
  </si>
  <si>
    <t>具有2年及以上质监管理相关工作经验。</t>
  </si>
  <si>
    <t>综合执法四队</t>
  </si>
  <si>
    <t>卫健执法岗</t>
  </si>
  <si>
    <t>依法依规开展行政执法工作，负责本辖区内卫生健康执法，完成案件制作，受理群众举报及行业部门移交的违法线索查处。</t>
  </si>
  <si>
    <t>研究生：公共卫生与预防医学（0779、1004）、临床医学（1002、1051）等相关专业</t>
  </si>
  <si>
    <t>具有2年及以上卫生健康管理相关工作经验。</t>
  </si>
  <si>
    <t>文化执法岗</t>
  </si>
  <si>
    <t>依法依规开展行政执法工作，负责本辖区内文化执法，完成案件制作，受理群众举报及行业部门移交的违法线索查处。</t>
  </si>
  <si>
    <t>研究生：法学(03)、文学（05）、管理学（12）</t>
  </si>
  <si>
    <t>具有2年及以上文化相关工作经验。</t>
  </si>
  <si>
    <t>机关党委</t>
  </si>
  <si>
    <t>宣传教育岗</t>
  </si>
  <si>
    <t>1.承担宣传教育工作：负责组织党员、干部学习党的路线、方针、政策，做好党员、干部和职工的思想政治宣传教育；承担宣传文化部部署的相关工作；负责各基层党组织理论学习的督促落实；机关党委中心组学习；本部门宣传教育；信息编撰上报；机关书屋运行等及其他日常工作。                                                                         2.意识形态工作：负责机关意识形态及社会主义核心价值观宣传、精神文明建设等和其他日常工作。</t>
  </si>
  <si>
    <t>1.中共党员。
2.具有2年及以上党建、宣传相关工作经验。
3.具有较强文字能力。</t>
  </si>
  <si>
    <t>机关纪委</t>
  </si>
  <si>
    <t>纪检监督岗</t>
  </si>
  <si>
    <t>负责纪检监督检查工作。</t>
  </si>
  <si>
    <t>本科：经济学（02）、法学（03）、管理学（12）
研究生：经济学（02）、法学（03）、管理学（12）</t>
  </si>
  <si>
    <t>1.中共党员；
2.具有2年及以上纪检监察工作经历；
3.具有较强文字功底和写作能力。</t>
  </si>
  <si>
    <t>党群服务中心</t>
  </si>
  <si>
    <t>基础保障处</t>
  </si>
  <si>
    <t>教育培训岗</t>
  </si>
  <si>
    <t>1.负责开展中心教育培训的相关工作，负责建立师资库、策划设计组织培训班；
2.负责落实党群服务中心作为北京市党员教育示范基地、北京市理论宣讲基地、北京市社会科学普及基地的日常工作和相关考核。</t>
  </si>
  <si>
    <t>具有1年及以上开展教育培训工作的相关工作经历。</t>
  </si>
  <si>
    <t>服务联络处</t>
  </si>
  <si>
    <t>服务联络岗</t>
  </si>
  <si>
    <t>负责整理、分类、汇总亦企服务港收集到的企业信息，形成基础和专项信息数据库。对企业相关信息进行分析研判，挖掘有培育价值的中小企业，对有关业务职能部门的问题解决情况进行统计分析。</t>
  </si>
  <si>
    <t>具有1年及以上政府招商、行政审批、综合执法、企业服务、政策研究等方面相关工作经历。</t>
  </si>
  <si>
    <t>土地储备与建设服务中心</t>
  </si>
  <si>
    <t>基建处</t>
  </si>
  <si>
    <t>基建事务岗</t>
  </si>
  <si>
    <t>1.承担市政、园林等工程建设项目过程管理工作，配合完成工程竣工结算审计工作，工程竣工财务决算工作；
2.负责编制年度建设计划、总结，目标任务的分解；负责工程建设手续的办理以及项目建设情况的统计汇总等工作；
3.承担市政、园林等工程竣工验收，办理工程移交手续。</t>
  </si>
  <si>
    <t>本科：土木类（0810）、工程管理（120103）、工程造价（120105）、建筑类（0828）
研究生：土木工程（0814）、管理科学与工程（0871、1201）</t>
  </si>
  <si>
    <t>本岗位需经常出入项目现场，工作条件较为艰苦，适合男性。</t>
  </si>
  <si>
    <t>政务服务中心</t>
  </si>
  <si>
    <t>综合事务岗</t>
  </si>
  <si>
    <t>1.负责行政文稿信息撰写；
2.负责部门折子工程督办、制度建设、内控管理等工作；
3.负责办公室综合协调、活动组织等工作。</t>
  </si>
  <si>
    <t>研究生：法学（0301）、政治学（0302）、中国语言文学（0501）、新闻传播学（0503）、工商管理（1202、1251）、行政管理（120401）</t>
  </si>
  <si>
    <t>具有1年及以上工作经验。</t>
  </si>
  <si>
    <t>劳动人事争议仲裁院</t>
  </si>
  <si>
    <t>审理处</t>
  </si>
  <si>
    <t>仲裁岗</t>
  </si>
  <si>
    <t>1.承担立案案件的审理、调查取证、案中调解和裁决等工作；
2.制作庭审笔录、调查笔录、合议庭评议笔录、调解笔录；
3.制作调解书和裁决书并送达双方当事人；
4.承担庭后整理案卷工作。</t>
  </si>
  <si>
    <t>研究生：法学（0301）、法律（0351）、工商管理（1202、1251）</t>
  </si>
  <si>
    <t>1.中共党员；
2.具有1年及以上法律工作经验。</t>
  </si>
  <si>
    <t>产经政策研究院</t>
  </si>
  <si>
    <t>宏观经济处（办公室）</t>
  </si>
  <si>
    <t>综合研究岗</t>
  </si>
  <si>
    <t>1.撰写研究报告；
2.组织企业调研；
3.组织专家研讨会；
4.完成产经政策研究院办公室相关工作。</t>
  </si>
  <si>
    <t>1.中共党员；
2.具有3年及以上宏观经济或区域经济研究工作经历。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</si>
</sst>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5">
    <font>
      <sz val="11"/>
      <color theme="1"/>
      <name val="宋体"/>
      <charset val="134"/>
      <scheme val="minor"/>
    </font>
    <font>
      <sz val="11"/>
      <name val="仿宋_GB2312"/>
      <charset val="134"/>
    </font>
    <font>
      <sz val="11"/>
      <name val="宋体"/>
      <charset val="134"/>
    </font>
    <font>
      <b/>
      <sz val="18"/>
      <name val="华文中宋"/>
      <charset val="134"/>
    </font>
    <font>
      <b/>
      <sz val="11"/>
      <name val="仿宋_GB2312"/>
      <charset val="134"/>
    </font>
    <font>
      <sz val="11"/>
      <color indexed="8"/>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15" fillId="1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13" fillId="2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16"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6" applyNumberFormat="0" applyFill="0" applyAlignment="0" applyProtection="0">
      <alignment vertical="center"/>
    </xf>
    <xf numFmtId="0" fontId="22" fillId="0" borderId="6" applyNumberFormat="0" applyFill="0" applyAlignment="0" applyProtection="0">
      <alignment vertical="center"/>
    </xf>
    <xf numFmtId="0" fontId="13" fillId="23" borderId="0" applyNumberFormat="0" applyBorder="0" applyAlignment="0" applyProtection="0">
      <alignment vertical="center"/>
    </xf>
    <xf numFmtId="0" fontId="9" fillId="0" borderId="8" applyNumberFormat="0" applyFill="0" applyAlignment="0" applyProtection="0">
      <alignment vertical="center"/>
    </xf>
    <xf numFmtId="0" fontId="13" fillId="15" borderId="0" applyNumberFormat="0" applyBorder="0" applyAlignment="0" applyProtection="0">
      <alignment vertical="center"/>
    </xf>
    <xf numFmtId="0" fontId="24" fillId="20" borderId="9" applyNumberFormat="0" applyAlignment="0" applyProtection="0">
      <alignment vertical="center"/>
    </xf>
    <xf numFmtId="0" fontId="16" fillId="20" borderId="4" applyNumberFormat="0" applyAlignment="0" applyProtection="0">
      <alignment vertical="center"/>
    </xf>
    <xf numFmtId="0" fontId="11" fillId="11" borderId="3" applyNumberFormat="0" applyAlignment="0" applyProtection="0">
      <alignment vertical="center"/>
    </xf>
    <xf numFmtId="0" fontId="8" fillId="31" borderId="0" applyNumberFormat="0" applyBorder="0" applyAlignment="0" applyProtection="0">
      <alignment vertical="center"/>
    </xf>
    <xf numFmtId="0" fontId="13" fillId="27" borderId="0" applyNumberFormat="0" applyBorder="0" applyAlignment="0" applyProtection="0">
      <alignment vertical="center"/>
    </xf>
    <xf numFmtId="0" fontId="17" fillId="0" borderId="5" applyNumberFormat="0" applyFill="0" applyAlignment="0" applyProtection="0">
      <alignment vertical="center"/>
    </xf>
    <xf numFmtId="0" fontId="21" fillId="0" borderId="7" applyNumberFormat="0" applyFill="0" applyAlignment="0" applyProtection="0">
      <alignment vertical="center"/>
    </xf>
    <xf numFmtId="0" fontId="23" fillId="30" borderId="0" applyNumberFormat="0" applyBorder="0" applyAlignment="0" applyProtection="0">
      <alignment vertical="center"/>
    </xf>
    <xf numFmtId="0" fontId="14" fillId="14" borderId="0" applyNumberFormat="0" applyBorder="0" applyAlignment="0" applyProtection="0">
      <alignment vertical="center"/>
    </xf>
    <xf numFmtId="0" fontId="8" fillId="19" borderId="0" applyNumberFormat="0" applyBorder="0" applyAlignment="0" applyProtection="0">
      <alignment vertical="center"/>
    </xf>
    <xf numFmtId="0" fontId="13" fillId="34"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3" fillId="33" borderId="0" applyNumberFormat="0" applyBorder="0" applyAlignment="0" applyProtection="0">
      <alignment vertical="center"/>
    </xf>
    <xf numFmtId="0" fontId="13" fillId="26" borderId="0" applyNumberFormat="0" applyBorder="0" applyAlignment="0" applyProtection="0">
      <alignment vertical="center"/>
    </xf>
    <xf numFmtId="0" fontId="8" fillId="28" borderId="0" applyNumberFormat="0" applyBorder="0" applyAlignment="0" applyProtection="0">
      <alignment vertical="center"/>
    </xf>
    <xf numFmtId="0" fontId="8" fillId="6" borderId="0" applyNumberFormat="0" applyBorder="0" applyAlignment="0" applyProtection="0">
      <alignment vertical="center"/>
    </xf>
    <xf numFmtId="0" fontId="13" fillId="32" borderId="0" applyNumberFormat="0" applyBorder="0" applyAlignment="0" applyProtection="0">
      <alignment vertical="center"/>
    </xf>
    <xf numFmtId="0" fontId="8" fillId="9" borderId="0" applyNumberFormat="0" applyBorder="0" applyAlignment="0" applyProtection="0">
      <alignment vertical="center"/>
    </xf>
    <xf numFmtId="0" fontId="13" fillId="22" borderId="0" applyNumberFormat="0" applyBorder="0" applyAlignment="0" applyProtection="0">
      <alignment vertical="center"/>
    </xf>
    <xf numFmtId="0" fontId="13" fillId="25" borderId="0" applyNumberFormat="0" applyBorder="0" applyAlignment="0" applyProtection="0">
      <alignment vertical="center"/>
    </xf>
    <xf numFmtId="0" fontId="8" fillId="5" borderId="0" applyNumberFormat="0" applyBorder="0" applyAlignment="0" applyProtection="0">
      <alignment vertical="center"/>
    </xf>
    <xf numFmtId="0" fontId="13" fillId="1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center" vertical="center" wrapText="1"/>
      <protection locked="0"/>
    </xf>
    <xf numFmtId="0" fontId="0" fillId="0" borderId="1" xfId="0" applyFont="1" applyBorder="1" applyAlignment="1">
      <alignment horizontal="left" vertical="center"/>
    </xf>
    <xf numFmtId="0" fontId="5" fillId="0" borderId="1" xfId="0" applyFont="1" applyFill="1" applyBorder="1" applyAlignment="1" applyProtection="1">
      <alignment horizontal="left" vertical="center" wrapText="1"/>
      <protection locked="0"/>
    </xf>
    <xf numFmtId="49" fontId="1" fillId="0" borderId="1" xfId="0" applyNumberFormat="1" applyFont="1" applyFill="1" applyBorder="1" applyAlignment="1">
      <alignment horizontal="justify"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left" vertical="center" wrapText="1"/>
    </xf>
    <xf numFmtId="0" fontId="1" fillId="2"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9"/>
  <sheetViews>
    <sheetView tabSelected="1" topLeftCell="A45" workbookViewId="0">
      <selection activeCell="H49" sqref="H49"/>
    </sheetView>
  </sheetViews>
  <sheetFormatPr defaultColWidth="8.75" defaultRowHeight="13.5"/>
  <cols>
    <col min="1" max="1" width="6.75" style="3" customWidth="1"/>
    <col min="2" max="2" width="8.5" style="3" customWidth="1"/>
    <col min="3" max="3" width="8.5" style="3" hidden="1" customWidth="1"/>
    <col min="4" max="5" width="8.5" style="3" customWidth="1"/>
    <col min="6" max="6" width="46" style="4" customWidth="1"/>
    <col min="7" max="7" width="9" style="3" customWidth="1"/>
    <col min="8" max="9" width="14.125" style="3" customWidth="1"/>
    <col min="10" max="10" width="12.6833333333333" style="3" hidden="1" customWidth="1"/>
    <col min="11" max="11" width="12.8583333333333" style="3" hidden="1" customWidth="1"/>
    <col min="12" max="12" width="30.8916666666667" style="3" customWidth="1"/>
    <col min="13" max="13" width="36.75" style="4" customWidth="1"/>
    <col min="14" max="14" width="17.5" style="3" customWidth="1"/>
    <col min="15" max="15" width="9.375" style="3" customWidth="1"/>
    <col min="16" max="16379" width="8.75" style="3"/>
  </cols>
  <sheetData>
    <row r="1" ht="24" customHeight="1" spans="1:2">
      <c r="A1" s="4" t="s">
        <v>0</v>
      </c>
      <c r="B1" s="4"/>
    </row>
    <row r="2" ht="54" customHeight="1" spans="1:14">
      <c r="A2" s="5" t="s">
        <v>1</v>
      </c>
      <c r="B2" s="5"/>
      <c r="C2" s="5"/>
      <c r="D2" s="5"/>
      <c r="E2" s="5"/>
      <c r="F2" s="5"/>
      <c r="G2" s="5"/>
      <c r="H2" s="5"/>
      <c r="I2" s="5"/>
      <c r="J2" s="5"/>
      <c r="K2" s="5"/>
      <c r="L2" s="5"/>
      <c r="M2" s="5"/>
      <c r="N2" s="5"/>
    </row>
    <row r="3" ht="50"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ht="110" customHeight="1" spans="1:14">
      <c r="A4" s="7">
        <v>1</v>
      </c>
      <c r="B4" s="7" t="s">
        <v>16</v>
      </c>
      <c r="C4" s="7"/>
      <c r="D4" s="7" t="s">
        <v>17</v>
      </c>
      <c r="E4" s="7" t="s">
        <v>18</v>
      </c>
      <c r="F4" s="8" t="s">
        <v>19</v>
      </c>
      <c r="G4" s="7">
        <v>1</v>
      </c>
      <c r="H4" s="7" t="s">
        <v>20</v>
      </c>
      <c r="I4" s="7" t="s">
        <v>21</v>
      </c>
      <c r="J4" s="7" t="s">
        <v>22</v>
      </c>
      <c r="K4" s="7" t="s">
        <v>23</v>
      </c>
      <c r="L4" s="14" t="s">
        <v>24</v>
      </c>
      <c r="M4" s="8" t="s">
        <v>25</v>
      </c>
      <c r="N4" s="14" t="s">
        <v>26</v>
      </c>
    </row>
    <row r="5" customFormat="1" ht="158" customHeight="1" spans="1:14">
      <c r="A5" s="7">
        <v>2</v>
      </c>
      <c r="B5" s="7" t="s">
        <v>27</v>
      </c>
      <c r="C5" s="7" t="s">
        <v>28</v>
      </c>
      <c r="D5" s="7" t="s">
        <v>29</v>
      </c>
      <c r="E5" s="7" t="s">
        <v>30</v>
      </c>
      <c r="F5" s="8" t="s">
        <v>31</v>
      </c>
      <c r="G5" s="7">
        <v>1</v>
      </c>
      <c r="H5" s="7" t="s">
        <v>32</v>
      </c>
      <c r="I5" s="7" t="s">
        <v>21</v>
      </c>
      <c r="J5" s="7" t="s">
        <v>22</v>
      </c>
      <c r="K5" s="13" t="s">
        <v>33</v>
      </c>
      <c r="L5" s="7" t="s">
        <v>34</v>
      </c>
      <c r="M5" s="8" t="s">
        <v>35</v>
      </c>
      <c r="N5" s="15"/>
    </row>
    <row r="6" customFormat="1" ht="135" customHeight="1" spans="1:14">
      <c r="A6" s="7">
        <v>3</v>
      </c>
      <c r="B6" s="7" t="s">
        <v>27</v>
      </c>
      <c r="C6" s="7" t="s">
        <v>36</v>
      </c>
      <c r="D6" s="7" t="s">
        <v>37</v>
      </c>
      <c r="E6" s="7" t="s">
        <v>30</v>
      </c>
      <c r="F6" s="8" t="s">
        <v>38</v>
      </c>
      <c r="G6" s="7">
        <v>1</v>
      </c>
      <c r="H6" s="7" t="s">
        <v>20</v>
      </c>
      <c r="I6" s="7" t="s">
        <v>21</v>
      </c>
      <c r="J6" s="7" t="s">
        <v>22</v>
      </c>
      <c r="K6" s="7" t="s">
        <v>23</v>
      </c>
      <c r="L6" s="7" t="s">
        <v>34</v>
      </c>
      <c r="M6" s="8" t="s">
        <v>39</v>
      </c>
      <c r="N6" s="15"/>
    </row>
    <row r="7" s="1" customFormat="1" ht="140" customHeight="1" spans="1:14">
      <c r="A7" s="7">
        <v>4</v>
      </c>
      <c r="B7" s="7" t="s">
        <v>27</v>
      </c>
      <c r="C7" s="7" t="s">
        <v>40</v>
      </c>
      <c r="D7" s="7" t="s">
        <v>41</v>
      </c>
      <c r="E7" s="7" t="s">
        <v>18</v>
      </c>
      <c r="F7" s="8" t="s">
        <v>42</v>
      </c>
      <c r="G7" s="7">
        <v>2</v>
      </c>
      <c r="H7" s="7" t="s">
        <v>20</v>
      </c>
      <c r="I7" s="7" t="s">
        <v>21</v>
      </c>
      <c r="J7" s="7" t="s">
        <v>22</v>
      </c>
      <c r="K7" s="7" t="s">
        <v>23</v>
      </c>
      <c r="L7" s="7" t="s">
        <v>34</v>
      </c>
      <c r="M7" s="8" t="s">
        <v>43</v>
      </c>
      <c r="N7" s="16"/>
    </row>
    <row r="8" s="2" customFormat="1" ht="116" customHeight="1" spans="1:14">
      <c r="A8" s="7">
        <v>5</v>
      </c>
      <c r="B8" s="7" t="s">
        <v>27</v>
      </c>
      <c r="C8" s="7" t="s">
        <v>44</v>
      </c>
      <c r="D8" s="7" t="s">
        <v>45</v>
      </c>
      <c r="E8" s="7" t="s">
        <v>18</v>
      </c>
      <c r="F8" s="8" t="s">
        <v>46</v>
      </c>
      <c r="G8" s="7">
        <v>1</v>
      </c>
      <c r="H8" s="7" t="s">
        <v>20</v>
      </c>
      <c r="I8" s="7" t="s">
        <v>21</v>
      </c>
      <c r="J8" s="7" t="s">
        <v>22</v>
      </c>
      <c r="K8" s="7" t="s">
        <v>23</v>
      </c>
      <c r="L8" s="7" t="s">
        <v>34</v>
      </c>
      <c r="M8" s="8" t="s">
        <v>47</v>
      </c>
      <c r="N8" s="16"/>
    </row>
    <row r="9" customFormat="1" ht="115" customHeight="1" spans="1:14">
      <c r="A9" s="7">
        <v>6</v>
      </c>
      <c r="B9" s="7" t="s">
        <v>27</v>
      </c>
      <c r="C9" s="9"/>
      <c r="D9" s="9" t="s">
        <v>48</v>
      </c>
      <c r="E9" s="7" t="s">
        <v>18</v>
      </c>
      <c r="F9" s="10" t="s">
        <v>49</v>
      </c>
      <c r="G9" s="7">
        <v>1</v>
      </c>
      <c r="H9" s="9" t="s">
        <v>20</v>
      </c>
      <c r="I9" s="7" t="s">
        <v>21</v>
      </c>
      <c r="J9" s="9" t="s">
        <v>50</v>
      </c>
      <c r="K9" s="7" t="s">
        <v>23</v>
      </c>
      <c r="L9" s="17" t="s">
        <v>34</v>
      </c>
      <c r="M9" s="11" t="s">
        <v>51</v>
      </c>
      <c r="N9" s="18"/>
    </row>
    <row r="10" ht="115" customHeight="1" spans="1:14">
      <c r="A10" s="7">
        <v>7</v>
      </c>
      <c r="B10" s="7" t="s">
        <v>27</v>
      </c>
      <c r="C10" s="9" t="s">
        <v>52</v>
      </c>
      <c r="D10" s="9" t="s">
        <v>53</v>
      </c>
      <c r="E10" s="7" t="s">
        <v>18</v>
      </c>
      <c r="F10" s="11" t="s">
        <v>54</v>
      </c>
      <c r="G10" s="7">
        <v>1</v>
      </c>
      <c r="H10" s="9" t="s">
        <v>20</v>
      </c>
      <c r="I10" s="7" t="s">
        <v>55</v>
      </c>
      <c r="J10" s="9" t="s">
        <v>56</v>
      </c>
      <c r="K10" s="7" t="s">
        <v>23</v>
      </c>
      <c r="L10" s="17" t="s">
        <v>34</v>
      </c>
      <c r="M10" s="10" t="s">
        <v>57</v>
      </c>
      <c r="N10" s="19"/>
    </row>
    <row r="11" s="2" customFormat="1" ht="106" customHeight="1" spans="1:14">
      <c r="A11" s="7">
        <v>8</v>
      </c>
      <c r="B11" s="7" t="s">
        <v>27</v>
      </c>
      <c r="C11" s="7" t="s">
        <v>58</v>
      </c>
      <c r="D11" s="7" t="s">
        <v>59</v>
      </c>
      <c r="E11" s="7" t="s">
        <v>18</v>
      </c>
      <c r="F11" s="8" t="s">
        <v>60</v>
      </c>
      <c r="G11" s="7">
        <v>1</v>
      </c>
      <c r="H11" s="7" t="s">
        <v>20</v>
      </c>
      <c r="I11" s="7" t="s">
        <v>21</v>
      </c>
      <c r="J11" s="7" t="s">
        <v>22</v>
      </c>
      <c r="K11" s="7" t="s">
        <v>23</v>
      </c>
      <c r="L11" s="7" t="s">
        <v>34</v>
      </c>
      <c r="M11" s="8" t="s">
        <v>61</v>
      </c>
      <c r="N11" s="16"/>
    </row>
    <row r="12" s="1" customFormat="1" ht="108" customHeight="1" spans="1:14">
      <c r="A12" s="7">
        <v>9</v>
      </c>
      <c r="B12" s="7" t="s">
        <v>62</v>
      </c>
      <c r="C12" s="7"/>
      <c r="D12" s="7" t="s">
        <v>63</v>
      </c>
      <c r="E12" s="7" t="s">
        <v>18</v>
      </c>
      <c r="F12" s="8" t="s">
        <v>64</v>
      </c>
      <c r="G12" s="7">
        <v>1</v>
      </c>
      <c r="H12" s="7" t="s">
        <v>20</v>
      </c>
      <c r="I12" s="7" t="s">
        <v>21</v>
      </c>
      <c r="J12" s="7" t="s">
        <v>22</v>
      </c>
      <c r="K12" s="7" t="s">
        <v>23</v>
      </c>
      <c r="L12" s="14" t="s">
        <v>65</v>
      </c>
      <c r="M12" s="8" t="s">
        <v>66</v>
      </c>
      <c r="N12" s="16"/>
    </row>
    <row r="13" s="1" customFormat="1" ht="225" customHeight="1" spans="1:14">
      <c r="A13" s="7">
        <v>10</v>
      </c>
      <c r="B13" s="7" t="s">
        <v>62</v>
      </c>
      <c r="C13" s="7"/>
      <c r="D13" s="7" t="s">
        <v>67</v>
      </c>
      <c r="E13" s="7" t="s">
        <v>18</v>
      </c>
      <c r="F13" s="8" t="s">
        <v>68</v>
      </c>
      <c r="G13" s="7">
        <v>1</v>
      </c>
      <c r="H13" s="7" t="s">
        <v>20</v>
      </c>
      <c r="I13" s="7" t="s">
        <v>21</v>
      </c>
      <c r="J13" s="7" t="s">
        <v>22</v>
      </c>
      <c r="K13" s="7" t="s">
        <v>23</v>
      </c>
      <c r="L13" s="14" t="s">
        <v>69</v>
      </c>
      <c r="M13" s="14" t="s">
        <v>70</v>
      </c>
      <c r="N13" s="16"/>
    </row>
    <row r="14" s="1" customFormat="1" ht="121" customHeight="1" spans="1:14">
      <c r="A14" s="7">
        <v>11</v>
      </c>
      <c r="B14" s="7" t="s">
        <v>62</v>
      </c>
      <c r="C14" s="7"/>
      <c r="D14" s="7" t="s">
        <v>71</v>
      </c>
      <c r="E14" s="7" t="s">
        <v>18</v>
      </c>
      <c r="F14" s="8" t="s">
        <v>72</v>
      </c>
      <c r="G14" s="7">
        <v>1</v>
      </c>
      <c r="H14" s="7" t="s">
        <v>20</v>
      </c>
      <c r="I14" s="7" t="s">
        <v>21</v>
      </c>
      <c r="J14" s="7" t="s">
        <v>22</v>
      </c>
      <c r="K14" s="7" t="s">
        <v>23</v>
      </c>
      <c r="L14" s="14" t="s">
        <v>73</v>
      </c>
      <c r="M14" s="14" t="s">
        <v>74</v>
      </c>
      <c r="N14" s="16"/>
    </row>
    <row r="15" s="1" customFormat="1" ht="138" customHeight="1" spans="1:14">
      <c r="A15" s="7">
        <v>12</v>
      </c>
      <c r="B15" s="7" t="s">
        <v>62</v>
      </c>
      <c r="C15" s="7"/>
      <c r="D15" s="7" t="s">
        <v>75</v>
      </c>
      <c r="E15" s="7" t="s">
        <v>18</v>
      </c>
      <c r="F15" s="8" t="s">
        <v>76</v>
      </c>
      <c r="G15" s="7">
        <v>1</v>
      </c>
      <c r="H15" s="7" t="s">
        <v>20</v>
      </c>
      <c r="I15" s="7" t="s">
        <v>21</v>
      </c>
      <c r="J15" s="7" t="s">
        <v>22</v>
      </c>
      <c r="K15" s="7" t="s">
        <v>23</v>
      </c>
      <c r="L15" s="14" t="s">
        <v>77</v>
      </c>
      <c r="M15" s="14" t="s">
        <v>78</v>
      </c>
      <c r="N15" s="16"/>
    </row>
    <row r="16" s="1" customFormat="1" ht="158" customHeight="1" spans="1:14">
      <c r="A16" s="7">
        <v>13</v>
      </c>
      <c r="B16" s="7" t="s">
        <v>62</v>
      </c>
      <c r="C16" s="7"/>
      <c r="D16" s="7" t="s">
        <v>79</v>
      </c>
      <c r="E16" s="7" t="s">
        <v>18</v>
      </c>
      <c r="F16" s="8" t="s">
        <v>80</v>
      </c>
      <c r="G16" s="7">
        <v>2</v>
      </c>
      <c r="H16" s="7" t="s">
        <v>20</v>
      </c>
      <c r="I16" s="7" t="s">
        <v>21</v>
      </c>
      <c r="J16" s="7" t="s">
        <v>22</v>
      </c>
      <c r="K16" s="7" t="s">
        <v>23</v>
      </c>
      <c r="L16" s="14" t="s">
        <v>81</v>
      </c>
      <c r="M16" s="14" t="s">
        <v>82</v>
      </c>
      <c r="N16" s="16"/>
    </row>
    <row r="17" s="1" customFormat="1" ht="164" customHeight="1" spans="1:14">
      <c r="A17" s="7">
        <v>14</v>
      </c>
      <c r="B17" s="7" t="s">
        <v>62</v>
      </c>
      <c r="C17" s="7" t="s">
        <v>83</v>
      </c>
      <c r="D17" s="7" t="s">
        <v>84</v>
      </c>
      <c r="E17" s="7" t="s">
        <v>18</v>
      </c>
      <c r="F17" s="8" t="s">
        <v>85</v>
      </c>
      <c r="G17" s="7">
        <v>1</v>
      </c>
      <c r="H17" s="7" t="s">
        <v>20</v>
      </c>
      <c r="I17" s="7" t="s">
        <v>21</v>
      </c>
      <c r="J17" s="7" t="s">
        <v>22</v>
      </c>
      <c r="K17" s="7"/>
      <c r="L17" s="14" t="s">
        <v>86</v>
      </c>
      <c r="M17" s="14" t="s">
        <v>87</v>
      </c>
      <c r="N17" s="16"/>
    </row>
    <row r="18" s="1" customFormat="1" ht="216" customHeight="1" spans="1:14">
      <c r="A18" s="7">
        <v>15</v>
      </c>
      <c r="B18" s="7" t="s">
        <v>88</v>
      </c>
      <c r="C18" s="7" t="s">
        <v>88</v>
      </c>
      <c r="D18" s="7" t="s">
        <v>89</v>
      </c>
      <c r="E18" s="7" t="s">
        <v>18</v>
      </c>
      <c r="F18" s="8" t="s">
        <v>90</v>
      </c>
      <c r="G18" s="7">
        <v>3</v>
      </c>
      <c r="H18" s="7" t="s">
        <v>20</v>
      </c>
      <c r="I18" s="7" t="s">
        <v>91</v>
      </c>
      <c r="J18" s="7" t="s">
        <v>92</v>
      </c>
      <c r="K18" s="7" t="s">
        <v>93</v>
      </c>
      <c r="L18" s="14" t="s">
        <v>94</v>
      </c>
      <c r="M18" s="8" t="s">
        <v>95</v>
      </c>
      <c r="N18" s="16"/>
    </row>
    <row r="19" s="1" customFormat="1" ht="251" customHeight="1" spans="1:14">
      <c r="A19" s="7">
        <v>16</v>
      </c>
      <c r="B19" s="7" t="s">
        <v>88</v>
      </c>
      <c r="C19" s="7" t="s">
        <v>88</v>
      </c>
      <c r="D19" s="7" t="s">
        <v>96</v>
      </c>
      <c r="E19" s="7" t="s">
        <v>18</v>
      </c>
      <c r="F19" s="8" t="s">
        <v>97</v>
      </c>
      <c r="G19" s="7">
        <v>2</v>
      </c>
      <c r="H19" s="7" t="s">
        <v>20</v>
      </c>
      <c r="I19" s="7" t="s">
        <v>21</v>
      </c>
      <c r="J19" s="7" t="s">
        <v>22</v>
      </c>
      <c r="K19" s="7" t="s">
        <v>93</v>
      </c>
      <c r="L19" s="14" t="s">
        <v>98</v>
      </c>
      <c r="M19" s="14" t="s">
        <v>99</v>
      </c>
      <c r="N19" s="16"/>
    </row>
    <row r="20" s="1" customFormat="1" ht="183" customHeight="1" spans="1:14">
      <c r="A20" s="7">
        <v>17</v>
      </c>
      <c r="B20" s="7" t="s">
        <v>100</v>
      </c>
      <c r="C20" s="7" t="s">
        <v>101</v>
      </c>
      <c r="D20" s="7" t="s">
        <v>102</v>
      </c>
      <c r="E20" s="7" t="s">
        <v>18</v>
      </c>
      <c r="F20" s="8" t="s">
        <v>103</v>
      </c>
      <c r="G20" s="7">
        <v>1</v>
      </c>
      <c r="H20" s="7" t="s">
        <v>20</v>
      </c>
      <c r="I20" s="7" t="s">
        <v>21</v>
      </c>
      <c r="J20" s="7" t="s">
        <v>22</v>
      </c>
      <c r="K20" s="7" t="s">
        <v>23</v>
      </c>
      <c r="L20" s="14" t="s">
        <v>104</v>
      </c>
      <c r="M20" s="8" t="s">
        <v>105</v>
      </c>
      <c r="N20" s="16"/>
    </row>
    <row r="21" s="1" customFormat="1" ht="197" customHeight="1" spans="1:14">
      <c r="A21" s="7">
        <v>18</v>
      </c>
      <c r="B21" s="7" t="s">
        <v>100</v>
      </c>
      <c r="C21" s="7" t="s">
        <v>106</v>
      </c>
      <c r="D21" s="7" t="s">
        <v>107</v>
      </c>
      <c r="E21" s="7" t="s">
        <v>18</v>
      </c>
      <c r="F21" s="8" t="s">
        <v>108</v>
      </c>
      <c r="G21" s="7">
        <v>1</v>
      </c>
      <c r="H21" s="7" t="s">
        <v>20</v>
      </c>
      <c r="I21" s="7" t="s">
        <v>21</v>
      </c>
      <c r="J21" s="7" t="s">
        <v>22</v>
      </c>
      <c r="K21" s="7" t="s">
        <v>23</v>
      </c>
      <c r="L21" s="14" t="s">
        <v>109</v>
      </c>
      <c r="M21" s="8" t="s">
        <v>105</v>
      </c>
      <c r="N21" s="16"/>
    </row>
    <row r="22" s="1" customFormat="1" ht="183" customHeight="1" spans="1:14">
      <c r="A22" s="7">
        <v>19</v>
      </c>
      <c r="B22" s="7" t="s">
        <v>100</v>
      </c>
      <c r="D22" s="7" t="s">
        <v>110</v>
      </c>
      <c r="E22" s="7" t="s">
        <v>18</v>
      </c>
      <c r="F22" s="8" t="s">
        <v>111</v>
      </c>
      <c r="G22" s="7">
        <v>1</v>
      </c>
      <c r="H22" s="7" t="s">
        <v>20</v>
      </c>
      <c r="I22" s="7" t="s">
        <v>91</v>
      </c>
      <c r="J22" s="7" t="s">
        <v>92</v>
      </c>
      <c r="K22" s="7" t="s">
        <v>23</v>
      </c>
      <c r="L22" s="14" t="s">
        <v>112</v>
      </c>
      <c r="M22" s="8" t="s">
        <v>113</v>
      </c>
      <c r="N22" s="16"/>
    </row>
    <row r="23" s="1" customFormat="1" ht="105" customHeight="1" spans="1:14">
      <c r="A23" s="7">
        <v>20</v>
      </c>
      <c r="B23" s="7" t="s">
        <v>114</v>
      </c>
      <c r="C23" s="12" t="s">
        <v>115</v>
      </c>
      <c r="D23" s="7" t="s">
        <v>116</v>
      </c>
      <c r="E23" s="7" t="s">
        <v>18</v>
      </c>
      <c r="F23" s="8" t="s">
        <v>117</v>
      </c>
      <c r="G23" s="7">
        <v>1</v>
      </c>
      <c r="H23" s="7" t="s">
        <v>20</v>
      </c>
      <c r="I23" s="7" t="s">
        <v>21</v>
      </c>
      <c r="J23" s="7" t="s">
        <v>22</v>
      </c>
      <c r="K23" s="7" t="s">
        <v>23</v>
      </c>
      <c r="L23" s="14" t="s">
        <v>118</v>
      </c>
      <c r="M23" s="8" t="s">
        <v>119</v>
      </c>
      <c r="N23" s="20" t="s">
        <v>120</v>
      </c>
    </row>
    <row r="24" s="1" customFormat="1" ht="114" customHeight="1" spans="1:14">
      <c r="A24" s="7">
        <v>21</v>
      </c>
      <c r="B24" s="7" t="s">
        <v>114</v>
      </c>
      <c r="C24" s="12" t="s">
        <v>121</v>
      </c>
      <c r="D24" s="7" t="s">
        <v>122</v>
      </c>
      <c r="E24" s="7" t="s">
        <v>18</v>
      </c>
      <c r="F24" s="8" t="s">
        <v>123</v>
      </c>
      <c r="G24" s="7">
        <v>1</v>
      </c>
      <c r="H24" s="7" t="s">
        <v>20</v>
      </c>
      <c r="I24" s="7" t="s">
        <v>21</v>
      </c>
      <c r="J24" s="7" t="s">
        <v>22</v>
      </c>
      <c r="K24" s="7" t="s">
        <v>23</v>
      </c>
      <c r="L24" s="14" t="s">
        <v>118</v>
      </c>
      <c r="M24" s="8" t="s">
        <v>119</v>
      </c>
      <c r="N24" s="20" t="s">
        <v>120</v>
      </c>
    </row>
    <row r="25" s="1" customFormat="1" ht="116" customHeight="1" spans="1:14">
      <c r="A25" s="7">
        <v>22</v>
      </c>
      <c r="B25" s="7" t="s">
        <v>124</v>
      </c>
      <c r="C25" s="7" t="s">
        <v>125</v>
      </c>
      <c r="D25" s="7" t="s">
        <v>126</v>
      </c>
      <c r="E25" s="7" t="s">
        <v>18</v>
      </c>
      <c r="F25" s="8" t="s">
        <v>127</v>
      </c>
      <c r="G25" s="7">
        <v>1</v>
      </c>
      <c r="H25" s="7" t="s">
        <v>20</v>
      </c>
      <c r="I25" s="7" t="s">
        <v>21</v>
      </c>
      <c r="J25" s="7" t="s">
        <v>22</v>
      </c>
      <c r="K25" s="7" t="s">
        <v>23</v>
      </c>
      <c r="L25" s="14" t="s">
        <v>128</v>
      </c>
      <c r="M25" s="8" t="s">
        <v>33</v>
      </c>
      <c r="N25" s="16"/>
    </row>
    <row r="26" s="1" customFormat="1" ht="114" customHeight="1" spans="1:14">
      <c r="A26" s="7">
        <v>23</v>
      </c>
      <c r="B26" s="7" t="s">
        <v>124</v>
      </c>
      <c r="C26" s="7" t="s">
        <v>129</v>
      </c>
      <c r="D26" s="7" t="s">
        <v>130</v>
      </c>
      <c r="E26" s="7" t="s">
        <v>18</v>
      </c>
      <c r="F26" s="8" t="s">
        <v>131</v>
      </c>
      <c r="G26" s="7">
        <v>1</v>
      </c>
      <c r="H26" s="7" t="s">
        <v>20</v>
      </c>
      <c r="I26" s="7" t="s">
        <v>21</v>
      </c>
      <c r="J26" s="7" t="s">
        <v>22</v>
      </c>
      <c r="K26" s="7" t="s">
        <v>23</v>
      </c>
      <c r="L26" s="14" t="s">
        <v>132</v>
      </c>
      <c r="M26" s="8" t="s">
        <v>33</v>
      </c>
      <c r="N26" s="16"/>
    </row>
    <row r="27" s="1" customFormat="1" ht="114" customHeight="1" spans="1:14">
      <c r="A27" s="7">
        <v>24</v>
      </c>
      <c r="B27" s="7" t="s">
        <v>133</v>
      </c>
      <c r="C27" s="13" t="s">
        <v>134</v>
      </c>
      <c r="D27" s="7" t="s">
        <v>135</v>
      </c>
      <c r="E27" s="7" t="s">
        <v>18</v>
      </c>
      <c r="F27" s="8" t="s">
        <v>136</v>
      </c>
      <c r="G27" s="7">
        <v>1</v>
      </c>
      <c r="H27" s="7" t="s">
        <v>20</v>
      </c>
      <c r="I27" s="7" t="s">
        <v>55</v>
      </c>
      <c r="J27" s="7" t="s">
        <v>56</v>
      </c>
      <c r="K27" s="7" t="s">
        <v>23</v>
      </c>
      <c r="L27" s="7" t="s">
        <v>34</v>
      </c>
      <c r="M27" s="8" t="s">
        <v>51</v>
      </c>
      <c r="N27" s="16"/>
    </row>
    <row r="28" ht="122" customHeight="1" spans="1:15">
      <c r="A28" s="7">
        <v>25</v>
      </c>
      <c r="B28" s="7" t="s">
        <v>133</v>
      </c>
      <c r="C28" s="7" t="s">
        <v>137</v>
      </c>
      <c r="D28" s="7" t="s">
        <v>137</v>
      </c>
      <c r="E28" s="7" t="s">
        <v>18</v>
      </c>
      <c r="F28" s="8" t="s">
        <v>138</v>
      </c>
      <c r="G28" s="7">
        <v>1</v>
      </c>
      <c r="H28" s="7" t="s">
        <v>20</v>
      </c>
      <c r="I28" s="7" t="s">
        <v>55</v>
      </c>
      <c r="J28" s="7" t="s">
        <v>56</v>
      </c>
      <c r="K28" s="7" t="s">
        <v>23</v>
      </c>
      <c r="L28" s="7" t="s">
        <v>34</v>
      </c>
      <c r="M28" s="8" t="s">
        <v>139</v>
      </c>
      <c r="N28" s="14"/>
      <c r="O28" s="21"/>
    </row>
    <row r="29" ht="197" customHeight="1" spans="1:14">
      <c r="A29" s="7">
        <v>26</v>
      </c>
      <c r="B29" s="7" t="s">
        <v>140</v>
      </c>
      <c r="C29" s="7" t="s">
        <v>140</v>
      </c>
      <c r="D29" s="7" t="s">
        <v>141</v>
      </c>
      <c r="E29" s="7" t="s">
        <v>18</v>
      </c>
      <c r="F29" s="8" t="s">
        <v>142</v>
      </c>
      <c r="G29" s="7">
        <v>1</v>
      </c>
      <c r="H29" s="7" t="s">
        <v>20</v>
      </c>
      <c r="I29" s="7" t="s">
        <v>55</v>
      </c>
      <c r="J29" s="7" t="s">
        <v>56</v>
      </c>
      <c r="K29" s="7" t="s">
        <v>23</v>
      </c>
      <c r="L29" s="14" t="s">
        <v>143</v>
      </c>
      <c r="M29" s="8" t="s">
        <v>144</v>
      </c>
      <c r="N29" s="14"/>
    </row>
    <row r="30" ht="105" customHeight="1" spans="1:14">
      <c r="A30" s="7">
        <v>27</v>
      </c>
      <c r="B30" s="7" t="s">
        <v>140</v>
      </c>
      <c r="C30" s="7" t="s">
        <v>140</v>
      </c>
      <c r="D30" s="7" t="s">
        <v>145</v>
      </c>
      <c r="E30" s="7" t="s">
        <v>18</v>
      </c>
      <c r="F30" s="8" t="s">
        <v>146</v>
      </c>
      <c r="G30" s="7">
        <v>1</v>
      </c>
      <c r="H30" s="7" t="s">
        <v>20</v>
      </c>
      <c r="I30" s="7" t="s">
        <v>21</v>
      </c>
      <c r="J30" s="7" t="s">
        <v>22</v>
      </c>
      <c r="K30" s="7" t="s">
        <v>23</v>
      </c>
      <c r="L30" s="14" t="s">
        <v>147</v>
      </c>
      <c r="M30" s="8" t="s">
        <v>148</v>
      </c>
      <c r="N30" s="14"/>
    </row>
    <row r="31" ht="150" customHeight="1" spans="1:14">
      <c r="A31" s="7">
        <v>28</v>
      </c>
      <c r="B31" s="7" t="s">
        <v>140</v>
      </c>
      <c r="C31" s="7" t="s">
        <v>140</v>
      </c>
      <c r="D31" s="7" t="s">
        <v>149</v>
      </c>
      <c r="E31" s="7" t="s">
        <v>18</v>
      </c>
      <c r="F31" s="8" t="s">
        <v>150</v>
      </c>
      <c r="G31" s="7">
        <v>1</v>
      </c>
      <c r="H31" s="7" t="s">
        <v>20</v>
      </c>
      <c r="I31" s="7" t="s">
        <v>21</v>
      </c>
      <c r="J31" s="7" t="s">
        <v>22</v>
      </c>
      <c r="K31" s="7" t="s">
        <v>23</v>
      </c>
      <c r="L31" s="14" t="s">
        <v>151</v>
      </c>
      <c r="M31" s="8" t="s">
        <v>152</v>
      </c>
      <c r="N31" s="14"/>
    </row>
    <row r="32" ht="99" customHeight="1" spans="1:14">
      <c r="A32" s="7">
        <v>29</v>
      </c>
      <c r="B32" s="7" t="s">
        <v>140</v>
      </c>
      <c r="C32" s="7" t="s">
        <v>140</v>
      </c>
      <c r="D32" s="7" t="s">
        <v>153</v>
      </c>
      <c r="E32" s="7" t="s">
        <v>18</v>
      </c>
      <c r="F32" s="8" t="s">
        <v>154</v>
      </c>
      <c r="G32" s="7">
        <v>3</v>
      </c>
      <c r="H32" s="7" t="s">
        <v>20</v>
      </c>
      <c r="I32" s="7" t="s">
        <v>21</v>
      </c>
      <c r="J32" s="7" t="s">
        <v>22</v>
      </c>
      <c r="K32" s="7" t="s">
        <v>23</v>
      </c>
      <c r="L32" s="14" t="s">
        <v>155</v>
      </c>
      <c r="M32" s="8" t="s">
        <v>156</v>
      </c>
      <c r="N32" s="14"/>
    </row>
    <row r="33" ht="198" customHeight="1" spans="1:14">
      <c r="A33" s="7">
        <v>30</v>
      </c>
      <c r="B33" s="7" t="s">
        <v>140</v>
      </c>
      <c r="C33" s="7" t="s">
        <v>140</v>
      </c>
      <c r="D33" s="7" t="s">
        <v>157</v>
      </c>
      <c r="E33" s="7" t="s">
        <v>18</v>
      </c>
      <c r="F33" s="8" t="s">
        <v>158</v>
      </c>
      <c r="G33" s="7">
        <v>2</v>
      </c>
      <c r="H33" s="7" t="s">
        <v>20</v>
      </c>
      <c r="I33" s="7" t="s">
        <v>21</v>
      </c>
      <c r="J33" s="7" t="s">
        <v>22</v>
      </c>
      <c r="K33" s="7" t="s">
        <v>23</v>
      </c>
      <c r="L33" s="14" t="s">
        <v>147</v>
      </c>
      <c r="M33" s="8" t="s">
        <v>148</v>
      </c>
      <c r="N33" s="14"/>
    </row>
    <row r="34" ht="184" customHeight="1" spans="1:14">
      <c r="A34" s="7">
        <v>31</v>
      </c>
      <c r="B34" s="7" t="s">
        <v>140</v>
      </c>
      <c r="C34" s="7" t="s">
        <v>140</v>
      </c>
      <c r="D34" s="7" t="s">
        <v>159</v>
      </c>
      <c r="E34" s="7" t="s">
        <v>18</v>
      </c>
      <c r="F34" s="8" t="s">
        <v>160</v>
      </c>
      <c r="G34" s="7">
        <v>1</v>
      </c>
      <c r="H34" s="7" t="s">
        <v>20</v>
      </c>
      <c r="I34" s="7" t="s">
        <v>21</v>
      </c>
      <c r="J34" s="7" t="s">
        <v>22</v>
      </c>
      <c r="K34" s="7" t="s">
        <v>23</v>
      </c>
      <c r="L34" s="14" t="s">
        <v>147</v>
      </c>
      <c r="M34" s="8" t="s">
        <v>148</v>
      </c>
      <c r="N34" s="14"/>
    </row>
    <row r="35" ht="214" customHeight="1" spans="1:14">
      <c r="A35" s="7">
        <v>32</v>
      </c>
      <c r="B35" s="7" t="s">
        <v>140</v>
      </c>
      <c r="C35" s="7" t="s">
        <v>140</v>
      </c>
      <c r="D35" s="7" t="s">
        <v>161</v>
      </c>
      <c r="E35" s="7" t="s">
        <v>18</v>
      </c>
      <c r="F35" s="8" t="s">
        <v>162</v>
      </c>
      <c r="G35" s="7">
        <v>1</v>
      </c>
      <c r="H35" s="7" t="s">
        <v>20</v>
      </c>
      <c r="I35" s="7" t="s">
        <v>21</v>
      </c>
      <c r="J35" s="7" t="s">
        <v>22</v>
      </c>
      <c r="K35" s="7" t="s">
        <v>23</v>
      </c>
      <c r="L35" s="14" t="s">
        <v>147</v>
      </c>
      <c r="M35" s="8" t="s">
        <v>148</v>
      </c>
      <c r="N35" s="14"/>
    </row>
    <row r="36" ht="164" customHeight="1" spans="1:15">
      <c r="A36" s="7">
        <v>33</v>
      </c>
      <c r="B36" s="7" t="s">
        <v>163</v>
      </c>
      <c r="C36" s="7" t="s">
        <v>164</v>
      </c>
      <c r="D36" s="7" t="s">
        <v>165</v>
      </c>
      <c r="E36" s="7" t="s">
        <v>18</v>
      </c>
      <c r="F36" s="8" t="s">
        <v>166</v>
      </c>
      <c r="G36" s="7">
        <v>1</v>
      </c>
      <c r="H36" s="7" t="s">
        <v>20</v>
      </c>
      <c r="I36" s="7" t="s">
        <v>21</v>
      </c>
      <c r="J36" s="7" t="s">
        <v>22</v>
      </c>
      <c r="K36" s="7" t="s">
        <v>23</v>
      </c>
      <c r="L36" s="14" t="s">
        <v>167</v>
      </c>
      <c r="M36" s="8" t="s">
        <v>168</v>
      </c>
      <c r="N36" s="14"/>
      <c r="O36" s="21"/>
    </row>
    <row r="37" ht="146" customHeight="1" spans="1:15">
      <c r="A37" s="7">
        <v>34</v>
      </c>
      <c r="B37" s="7" t="s">
        <v>163</v>
      </c>
      <c r="C37" s="7" t="s">
        <v>169</v>
      </c>
      <c r="D37" s="7" t="s">
        <v>170</v>
      </c>
      <c r="E37" s="7" t="s">
        <v>18</v>
      </c>
      <c r="F37" s="8" t="s">
        <v>171</v>
      </c>
      <c r="G37" s="7">
        <v>1</v>
      </c>
      <c r="H37" s="7" t="s">
        <v>20</v>
      </c>
      <c r="I37" s="7" t="s">
        <v>21</v>
      </c>
      <c r="J37" s="7" t="s">
        <v>22</v>
      </c>
      <c r="K37" s="7" t="s">
        <v>23</v>
      </c>
      <c r="L37" s="14" t="s">
        <v>172</v>
      </c>
      <c r="M37" s="8" t="s">
        <v>173</v>
      </c>
      <c r="N37" s="14"/>
      <c r="O37" s="21"/>
    </row>
    <row r="38" ht="149" customHeight="1" spans="1:15">
      <c r="A38" s="7">
        <v>35</v>
      </c>
      <c r="B38" s="7" t="s">
        <v>174</v>
      </c>
      <c r="C38" s="7" t="s">
        <v>175</v>
      </c>
      <c r="D38" s="7" t="s">
        <v>176</v>
      </c>
      <c r="E38" s="7" t="s">
        <v>18</v>
      </c>
      <c r="F38" s="8" t="s">
        <v>177</v>
      </c>
      <c r="G38" s="7">
        <v>1</v>
      </c>
      <c r="H38" s="7" t="s">
        <v>20</v>
      </c>
      <c r="I38" s="7" t="s">
        <v>21</v>
      </c>
      <c r="J38" s="7" t="s">
        <v>22</v>
      </c>
      <c r="K38" s="7" t="s">
        <v>178</v>
      </c>
      <c r="L38" s="14" t="s">
        <v>179</v>
      </c>
      <c r="M38" s="8" t="s">
        <v>180</v>
      </c>
      <c r="N38" s="16"/>
      <c r="O38" s="21"/>
    </row>
    <row r="39" ht="224" customHeight="1" spans="1:15">
      <c r="A39" s="7">
        <v>36</v>
      </c>
      <c r="B39" s="7" t="s">
        <v>174</v>
      </c>
      <c r="C39" s="7" t="s">
        <v>175</v>
      </c>
      <c r="D39" s="7" t="s">
        <v>181</v>
      </c>
      <c r="E39" s="7" t="s">
        <v>18</v>
      </c>
      <c r="F39" s="8" t="s">
        <v>182</v>
      </c>
      <c r="G39" s="7">
        <v>1</v>
      </c>
      <c r="H39" s="7" t="s">
        <v>20</v>
      </c>
      <c r="I39" s="7" t="s">
        <v>21</v>
      </c>
      <c r="J39" s="7" t="s">
        <v>22</v>
      </c>
      <c r="K39" s="7" t="s">
        <v>178</v>
      </c>
      <c r="L39" s="14" t="s">
        <v>183</v>
      </c>
      <c r="M39" s="8" t="s">
        <v>184</v>
      </c>
      <c r="N39" s="16"/>
      <c r="O39" s="21"/>
    </row>
    <row r="40" ht="86" customHeight="1" spans="1:15">
      <c r="A40" s="7">
        <v>37</v>
      </c>
      <c r="B40" s="7" t="s">
        <v>174</v>
      </c>
      <c r="C40" s="7" t="s">
        <v>185</v>
      </c>
      <c r="D40" s="7" t="s">
        <v>186</v>
      </c>
      <c r="E40" s="7" t="s">
        <v>18</v>
      </c>
      <c r="F40" s="8" t="s">
        <v>187</v>
      </c>
      <c r="G40" s="7">
        <v>1</v>
      </c>
      <c r="H40" s="7" t="s">
        <v>20</v>
      </c>
      <c r="I40" s="7" t="s">
        <v>55</v>
      </c>
      <c r="J40" s="7" t="s">
        <v>56</v>
      </c>
      <c r="K40" s="7" t="s">
        <v>178</v>
      </c>
      <c r="L40" s="14" t="s">
        <v>188</v>
      </c>
      <c r="M40" s="8" t="s">
        <v>189</v>
      </c>
      <c r="N40" s="16"/>
      <c r="O40" s="21"/>
    </row>
    <row r="41" ht="110" customHeight="1" spans="1:15">
      <c r="A41" s="7">
        <v>38</v>
      </c>
      <c r="B41" s="7" t="s">
        <v>174</v>
      </c>
      <c r="C41" s="7" t="s">
        <v>185</v>
      </c>
      <c r="D41" s="7" t="s">
        <v>190</v>
      </c>
      <c r="E41" s="7" t="s">
        <v>18</v>
      </c>
      <c r="F41" s="8" t="s">
        <v>191</v>
      </c>
      <c r="G41" s="7">
        <v>1</v>
      </c>
      <c r="H41" s="7" t="s">
        <v>20</v>
      </c>
      <c r="I41" s="7" t="s">
        <v>55</v>
      </c>
      <c r="J41" s="7" t="s">
        <v>56</v>
      </c>
      <c r="K41" s="7" t="s">
        <v>178</v>
      </c>
      <c r="L41" s="14" t="s">
        <v>192</v>
      </c>
      <c r="M41" s="8" t="s">
        <v>193</v>
      </c>
      <c r="N41" s="16"/>
      <c r="O41" s="21"/>
    </row>
    <row r="42" ht="198" customHeight="1" spans="1:14">
      <c r="A42" s="7">
        <v>39</v>
      </c>
      <c r="B42" s="7" t="s">
        <v>194</v>
      </c>
      <c r="C42" s="7"/>
      <c r="D42" s="7" t="s">
        <v>195</v>
      </c>
      <c r="E42" s="7" t="s">
        <v>18</v>
      </c>
      <c r="F42" s="8" t="s">
        <v>196</v>
      </c>
      <c r="G42" s="7">
        <v>1</v>
      </c>
      <c r="H42" s="7" t="s">
        <v>20</v>
      </c>
      <c r="I42" s="7" t="s">
        <v>21</v>
      </c>
      <c r="J42" s="7" t="s">
        <v>22</v>
      </c>
      <c r="K42" s="7" t="s">
        <v>23</v>
      </c>
      <c r="L42" s="7" t="s">
        <v>34</v>
      </c>
      <c r="M42" s="8" t="s">
        <v>197</v>
      </c>
      <c r="N42" s="22"/>
    </row>
    <row r="43" ht="93" customHeight="1" spans="1:14">
      <c r="A43" s="7">
        <v>40</v>
      </c>
      <c r="B43" s="7" t="s">
        <v>198</v>
      </c>
      <c r="C43" s="7"/>
      <c r="D43" s="7" t="s">
        <v>199</v>
      </c>
      <c r="E43" s="7" t="s">
        <v>18</v>
      </c>
      <c r="F43" s="8" t="s">
        <v>200</v>
      </c>
      <c r="G43" s="7">
        <v>1</v>
      </c>
      <c r="H43" s="7" t="s">
        <v>20</v>
      </c>
      <c r="I43" s="7" t="s">
        <v>21</v>
      </c>
      <c r="J43" s="7" t="s">
        <v>22</v>
      </c>
      <c r="K43" s="7" t="s">
        <v>23</v>
      </c>
      <c r="L43" s="14" t="s">
        <v>201</v>
      </c>
      <c r="M43" s="8" t="s">
        <v>202</v>
      </c>
      <c r="N43" s="14"/>
    </row>
    <row r="44" ht="116" customHeight="1" spans="1:14">
      <c r="A44" s="7">
        <v>41</v>
      </c>
      <c r="B44" s="7" t="s">
        <v>203</v>
      </c>
      <c r="C44" s="7" t="s">
        <v>204</v>
      </c>
      <c r="D44" s="7" t="s">
        <v>205</v>
      </c>
      <c r="E44" s="7" t="s">
        <v>18</v>
      </c>
      <c r="F44" s="8" t="s">
        <v>206</v>
      </c>
      <c r="G44" s="7">
        <v>1</v>
      </c>
      <c r="H44" s="7" t="s">
        <v>20</v>
      </c>
      <c r="I44" s="7" t="s">
        <v>21</v>
      </c>
      <c r="J44" s="7" t="s">
        <v>22</v>
      </c>
      <c r="K44" s="7" t="s">
        <v>23</v>
      </c>
      <c r="L44" s="7" t="s">
        <v>34</v>
      </c>
      <c r="M44" s="8" t="s">
        <v>207</v>
      </c>
      <c r="N44" s="14"/>
    </row>
    <row r="45" ht="112" customHeight="1" spans="1:14">
      <c r="A45" s="7">
        <v>42</v>
      </c>
      <c r="B45" s="7" t="s">
        <v>203</v>
      </c>
      <c r="C45" s="7" t="s">
        <v>208</v>
      </c>
      <c r="D45" s="7" t="s">
        <v>209</v>
      </c>
      <c r="E45" s="7" t="s">
        <v>18</v>
      </c>
      <c r="F45" s="8" t="s">
        <v>210</v>
      </c>
      <c r="G45" s="7">
        <v>1</v>
      </c>
      <c r="H45" s="7" t="s">
        <v>20</v>
      </c>
      <c r="I45" s="7" t="s">
        <v>55</v>
      </c>
      <c r="J45" s="7" t="s">
        <v>56</v>
      </c>
      <c r="K45" s="7" t="s">
        <v>23</v>
      </c>
      <c r="L45" s="7" t="s">
        <v>34</v>
      </c>
      <c r="M45" s="8" t="s">
        <v>211</v>
      </c>
      <c r="N45" s="14"/>
    </row>
    <row r="46" ht="155" customHeight="1" spans="1:14">
      <c r="A46" s="7">
        <v>43</v>
      </c>
      <c r="B46" s="7" t="s">
        <v>212</v>
      </c>
      <c r="C46" s="7" t="s">
        <v>213</v>
      </c>
      <c r="D46" s="7" t="s">
        <v>214</v>
      </c>
      <c r="E46" s="7" t="s">
        <v>18</v>
      </c>
      <c r="F46" s="8" t="s">
        <v>215</v>
      </c>
      <c r="G46" s="7">
        <v>1</v>
      </c>
      <c r="H46" s="7" t="s">
        <v>20</v>
      </c>
      <c r="I46" s="7" t="s">
        <v>21</v>
      </c>
      <c r="J46" s="7" t="s">
        <v>22</v>
      </c>
      <c r="K46" s="7" t="s">
        <v>23</v>
      </c>
      <c r="L46" s="14" t="s">
        <v>216</v>
      </c>
      <c r="M46" s="23" t="s">
        <v>33</v>
      </c>
      <c r="N46" s="8" t="s">
        <v>217</v>
      </c>
    </row>
    <row r="47" ht="96" customHeight="1" spans="1:14">
      <c r="A47" s="7">
        <v>44</v>
      </c>
      <c r="B47" s="7" t="s">
        <v>218</v>
      </c>
      <c r="C47" s="7" t="s">
        <v>28</v>
      </c>
      <c r="D47" s="7" t="s">
        <v>219</v>
      </c>
      <c r="E47" s="7" t="s">
        <v>18</v>
      </c>
      <c r="F47" s="8" t="s">
        <v>220</v>
      </c>
      <c r="G47" s="7">
        <v>1</v>
      </c>
      <c r="H47" s="7" t="s">
        <v>20</v>
      </c>
      <c r="I47" s="7" t="s">
        <v>55</v>
      </c>
      <c r="J47" s="7" t="s">
        <v>56</v>
      </c>
      <c r="K47" s="7" t="s">
        <v>23</v>
      </c>
      <c r="L47" s="14" t="s">
        <v>221</v>
      </c>
      <c r="M47" s="8" t="s">
        <v>222</v>
      </c>
      <c r="N47" s="14"/>
    </row>
    <row r="48" ht="118" customHeight="1" spans="1:14">
      <c r="A48" s="7">
        <v>45</v>
      </c>
      <c r="B48" s="7" t="s">
        <v>223</v>
      </c>
      <c r="C48" s="7" t="s">
        <v>224</v>
      </c>
      <c r="D48" s="7" t="s">
        <v>225</v>
      </c>
      <c r="E48" s="7" t="s">
        <v>18</v>
      </c>
      <c r="F48" s="8" t="s">
        <v>226</v>
      </c>
      <c r="G48" s="7">
        <v>1</v>
      </c>
      <c r="H48" s="7" t="s">
        <v>20</v>
      </c>
      <c r="I48" s="7" t="s">
        <v>55</v>
      </c>
      <c r="J48" s="7" t="s">
        <v>56</v>
      </c>
      <c r="K48" s="7" t="s">
        <v>23</v>
      </c>
      <c r="L48" s="14" t="s">
        <v>227</v>
      </c>
      <c r="M48" s="8" t="s">
        <v>228</v>
      </c>
      <c r="N48" s="22"/>
    </row>
    <row r="49" ht="88" customHeight="1" spans="1:14">
      <c r="A49" s="7">
        <v>46</v>
      </c>
      <c r="B49" s="7" t="s">
        <v>229</v>
      </c>
      <c r="C49" s="7" t="s">
        <v>230</v>
      </c>
      <c r="D49" s="7" t="s">
        <v>231</v>
      </c>
      <c r="E49" s="7" t="s">
        <v>18</v>
      </c>
      <c r="F49" s="8" t="s">
        <v>232</v>
      </c>
      <c r="G49" s="7">
        <v>1</v>
      </c>
      <c r="H49" s="7" t="s">
        <v>20</v>
      </c>
      <c r="I49" s="7" t="s">
        <v>91</v>
      </c>
      <c r="J49" s="7" t="s">
        <v>92</v>
      </c>
      <c r="K49" s="7" t="s">
        <v>23</v>
      </c>
      <c r="L49" s="7" t="s">
        <v>34</v>
      </c>
      <c r="M49" s="8" t="s">
        <v>233</v>
      </c>
      <c r="N49" s="14"/>
    </row>
  </sheetData>
  <autoFilter ref="A3:XEY49">
    <extLst/>
  </autoFilter>
  <mergeCells count="2">
    <mergeCell ref="A1:B1"/>
    <mergeCell ref="A2:N2"/>
  </mergeCells>
  <dataValidations count="1">
    <dataValidation type="list" allowBlank="1" showInputMessage="1" sqref="K9 M10">
      <formula1>"不限,中共党员,中共党员或共青团员"</formula1>
    </dataValidation>
  </dataValidations>
  <printOptions horizontalCentered="1"/>
  <pageMargins left="0.708333333333333" right="0.708333333333333" top="0.629861111111111" bottom="0.306944444444444" header="0.306944444444444" footer="0.306944444444444"/>
  <pageSetup paperSize="9"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 Dianwen</dc:creator>
  <cp:lastModifiedBy>Administrator</cp:lastModifiedBy>
  <dcterms:created xsi:type="dcterms:W3CDTF">2020-07-09T07:31:00Z</dcterms:created>
  <cp:lastPrinted>2020-07-10T10:25:00Z</cp:lastPrinted>
  <dcterms:modified xsi:type="dcterms:W3CDTF">2021-01-28T05:57:31Z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