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<sst xmlns="http://schemas.openxmlformats.org/spreadsheetml/2006/main" count="57" uniqueCount="47">
  <si>
    <r>
      <rPr>
        <b/>
        <sz val="28"/>
        <rFont val="方正书宋_GBK"/>
        <charset val="134"/>
      </rPr>
      <t>北京经济技术开发区2026年拟推荐正高级教师人员公示信息</t>
    </r>
    <r>
      <rPr>
        <b/>
        <sz val="24"/>
        <rFont val="方正书宋_GBK"/>
        <charset val="134"/>
      </rPr>
      <t xml:space="preserve">
</t>
    </r>
    <r>
      <rPr>
        <b/>
        <sz val="16"/>
        <rFont val="方正书宋_GBK"/>
        <charset val="134"/>
      </rPr>
      <t>（以姓氏笔画为序）</t>
    </r>
  </si>
  <si>
    <t>序号</t>
  </si>
  <si>
    <t>姓名</t>
  </si>
  <si>
    <t>性别</t>
  </si>
  <si>
    <t>出生年月</t>
  </si>
  <si>
    <t>政治面貌</t>
  </si>
  <si>
    <t>最高学历</t>
  </si>
  <si>
    <t>申报学科</t>
  </si>
  <si>
    <t>现职称</t>
  </si>
  <si>
    <t>任现职时间</t>
  </si>
  <si>
    <t>从教年限</t>
  </si>
  <si>
    <t>工作单位</t>
  </si>
  <si>
    <t>行政职务</t>
  </si>
  <si>
    <t>代表作</t>
  </si>
  <si>
    <t>主要参评材料</t>
  </si>
  <si>
    <t>1</t>
  </si>
  <si>
    <t>刘中杰</t>
  </si>
  <si>
    <t>男</t>
  </si>
  <si>
    <t>1974年10月</t>
  </si>
  <si>
    <t>民进会员</t>
  </si>
  <si>
    <t>本科</t>
  </si>
  <si>
    <t>中学语文</t>
  </si>
  <si>
    <t>高级
教师</t>
  </si>
  <si>
    <t>2011年4月</t>
  </si>
  <si>
    <t>31年</t>
  </si>
  <si>
    <t>人大附中北京经济技术开发区学校</t>
  </si>
  <si>
    <t>无</t>
  </si>
  <si>
    <r>
      <rPr>
        <b/>
        <sz val="16"/>
        <color theme="1"/>
        <rFont val="宋体"/>
        <charset val="134"/>
      </rPr>
      <t>1.发表论文：</t>
    </r>
    <r>
      <rPr>
        <sz val="16"/>
        <color theme="1"/>
        <rFont val="宋体"/>
        <charset val="134"/>
      </rPr>
      <t xml:space="preserve">《从单元到单篇的革命文化教育推进路径》发表在《中学语文教学参考》，2025.5
</t>
    </r>
    <r>
      <rPr>
        <b/>
        <sz val="16"/>
        <color theme="1"/>
        <rFont val="宋体"/>
        <charset val="134"/>
      </rPr>
      <t>2.发表论文：</t>
    </r>
    <r>
      <rPr>
        <sz val="16"/>
        <color theme="1"/>
        <rFont val="宋体"/>
        <charset val="134"/>
      </rPr>
      <t xml:space="preserve">《从单元到单篇的革命文化教育推进路径》被中国人民大学书报资料中心《初中语文教与学》全文复印发表，2025.9
</t>
    </r>
    <r>
      <rPr>
        <b/>
        <sz val="16"/>
        <color theme="1"/>
        <rFont val="宋体"/>
        <charset val="134"/>
      </rPr>
      <t>3.发表论文：</t>
    </r>
    <r>
      <rPr>
        <sz val="16"/>
        <color theme="1"/>
        <rFont val="宋体"/>
        <charset val="134"/>
      </rPr>
      <t>《基于学科“基本问题”导向的学习任务设计探究——以史铁生〈秋天的怀念〉为例》获第二十届全国语文教师“四项全能”竞赛教学论文一等奖，在《全国语文教师四项全能竞赛获奖作品精选》发表，《语文教学与研究》杂志社，2025.11</t>
    </r>
  </si>
  <si>
    <r>
      <rPr>
        <b/>
        <sz val="16"/>
        <rFont val="宋体"/>
        <charset val="134"/>
      </rPr>
      <t>1.荣誉（骨干）称号：</t>
    </r>
    <r>
      <rPr>
        <sz val="16"/>
        <rFont val="宋体"/>
        <charset val="134"/>
      </rPr>
      <t xml:space="preserve">山东省特级教师；北京市考试评价能力骨干教师；经开区初中语文学科教研基地首席教师；民进大兴工委2025年度优秀会员；北京亦城优秀人才；2024年中国人民大学京东基金“新时代育人先锋”综合奖；人大附中经开学校“年级之星”“改革创新奖”；德州市创新班主任；庆云县十佳班主任；庆云县百佳教师；2011-2016连续六年被庆云县委、县政府授予“庆云县优秀教师”称号；2012年度德州教育十大新闻人物称号；2016年度“庆云英才”荣誉称号；德州市高层次C类人才；第十六届宋庆龄少年儿童发明奖北京地区优秀组织者；北京市中小学生金鹏科技论坛优秀辅导员；北京市学习科学学会心理专业委员会展示大会优秀个人；北京市第十二批援疆教师。
</t>
    </r>
    <r>
      <rPr>
        <b/>
        <sz val="16"/>
        <rFont val="宋体"/>
        <charset val="134"/>
      </rPr>
      <t>2.学术兼职：</t>
    </r>
    <r>
      <rPr>
        <sz val="16"/>
        <rFont val="宋体"/>
        <charset val="134"/>
      </rPr>
      <t xml:space="preserve">北京联合大学教育硕士研究生特聘导师；寿光市学校学科建设指导专家；经开区初中语文首席教师、兼职教研员；大兴区教育委员会聘为大兴区课程教材评审、指导专家；“雁阵工程”刘中杰名师工作室导师；新疆生产建设兵团第十四师昆玉市中小学教师基本功评委、兵团课题答辩评委；二二四团第二中学“青蓝工程”导师；中国人民大学附属中学联合总校青年教师基本功指导教师、评委。
</t>
    </r>
    <r>
      <rPr>
        <b/>
        <sz val="16"/>
        <rFont val="宋体"/>
        <charset val="134"/>
      </rPr>
      <t>3.研讨会：</t>
    </r>
    <r>
      <rPr>
        <sz val="16"/>
        <rFont val="宋体"/>
        <charset val="134"/>
      </rPr>
      <t xml:space="preserve">2026年在北京教科院基教研中心“智小研”赋能整本书阅读评价的实践研究研讨会上做主题发言；2026年在北京经开区做“新修订八年级上册教材结构解析及教学建议”主题讲座；2026年在北京经开区做“精准研判·靶向提质·立足学情·强基固本”主题讲座；2026年在北京经开区做“依标备考·素养立意·落细落实·严谨缜密”主题讲座；2026年在北京经开区做“基础强化精细化·阅读训练路径化·写作拔高主题化”主题讲座；2025年在北京教科院基教研中心“智小言”平台专题课例展示研讨会上做“跨越时空成长实验室——保尔精神的数字化重生与现代转化”交流发言；2025年在北京教科院基教研究中心“智教慧引·深耕实践·辐射区域”研究课上做经验分享；2025年在北京教育学院“市-区骨干教师手拉手教研：语文读写转型的实践探索”论坛上做“智小研”赋能初中语文整本书阅读教学实践主题发言；2025年在北京教育委员会“北京市专家教师赴教育支援合作地区送教讲学活动”中为河北邯郸市做“核心素养导向的学习任务群教学策略及案例分析”“数智赋能·生本阅读：初中整本书阅读教-学-评一体化实践研究”专题讲座；2025年在北京市朝阳区做“智小研”赋能初中语文整本书阅读教学实践主题分享；2025年在河北大学双卓教育学院高级研修班做“教-学-评一体化视阈下的数智赋能初中语文学习任务群教学”主题式教研分享；2025年在北京经开区做“基于大数据中学语文整本书阅读教-学-评一体化研究”主题分享；2025年在北京经开区做“新中考视域下初中学业质量评价：核心素养导向与多元策略评价”主题讲座；2025年在北京经开区做“精准化基础巩固、结构化思维训练、情境化写作提升”主题分享；2024年在中国语文现代化学会课堂教学与研究专业委员会做“任务群与大单元教学策略及教学环节解析”主题发言；2024年在北京经开区做“预见方能遇见，成就魅力教师——青年教师成长之路”主题分享；2024年在北京经开区做“跨学科学习：‘析文明理，探索发现’之《大自然的语言》”主题发言；2024年在北京经开区做“新修订教材的‘变’与‘不变’——编修的整体思路与修订要点解读”专题讲座；2023年在北京大兴区做“2023年北京市初中学业水平考试区级培优备考复习”专题讲座。
</t>
    </r>
    <r>
      <rPr>
        <b/>
        <sz val="16"/>
        <rFont val="宋体"/>
        <charset val="134"/>
      </rPr>
      <t>4.论著：</t>
    </r>
    <r>
      <rPr>
        <sz val="16"/>
        <rFont val="宋体"/>
        <charset val="134"/>
      </rPr>
      <t xml:space="preserve">专著《耘梦求实——我这样教语文》电子工业出版社，2026.10；主编教材《教师招聘与资格面试一本通》宁夏教育出版社出版，2017.10；参编《人工智能（智小研）赋能教育教学创新·基于北京教科院“智小研”智能体平台的实践探索》北京出版社，2026.6；参编《与经典对话：整本书阅读AI伴读版》清华大学出版社，2026.8；参编《整本书阅读综合实践》四川大学出版社，2025.10；参编《语文报》《万唯·情境题与中考新考法》等教辅10余本；在《中学语文教学参考》《初中语文教与学》《语文教学与研究》等刊物发表论文3篇。
</t>
    </r>
    <r>
      <rPr>
        <b/>
        <sz val="16"/>
        <rFont val="宋体"/>
        <charset val="134"/>
      </rPr>
      <t>5.课题：</t>
    </r>
    <r>
      <rPr>
        <sz val="16"/>
        <rFont val="宋体"/>
        <charset val="134"/>
      </rPr>
      <t xml:space="preserve">2026.9，主持北京市教育学会“十五五”规划2026年度一般课题《基于AI赋能求实语文视域下的中学语文教学实践研究》；2023.8，参与2023年国家社会科学基金教育学一般项目《基于大数据的中学语文整本书阅读评价研究》课题；2024.9，主持课题《基于大数据的中学语文整本书阅读教-学-评一体化的实践研究》；2023.7，参与北京市教育学会“十四五”教育科研2023年度一般课题《以思维发展为导向的高一语文写作课程开发与实践研究》；2013.8，主持山东省德州市教育科学“十二五”规划2013年度规划课题《“一长二部三级”班级管理模式》。
</t>
    </r>
    <r>
      <rPr>
        <b/>
        <sz val="16"/>
        <rFont val="宋体"/>
        <charset val="134"/>
      </rPr>
      <t>6.奖项：</t>
    </r>
    <r>
      <rPr>
        <sz val="16"/>
        <rFont val="宋体"/>
        <charset val="134"/>
      </rPr>
      <t>北京市2021年基础教育精品课；承担北京市研究课3次；省市以上研究课2次；北京市研究课、基本功比赛、精品课指导教师11次；区级研究课、教材教法讲座及课例分享22次；论文获全国一等奖1次、省一等奖1次、市区级一、二等奖4次；教学设计及作业设计北京市一等奖3次、二等奖3次；北京教育学院优秀成果奖1次；大兴区中学教师教学基本功培训与展示二等奖；经开区首届基础教育课程建设优秀成果三等奖；北京市大兴区第三届中学生中华传统诗词大赛优秀指导教师；第三十七届北京学生科技节——北京市第十二届中小学生金鹏科技论坛活动指导学生荣获铜奖。</t>
    </r>
  </si>
  <si>
    <t>2</t>
  </si>
  <si>
    <t>李宏春</t>
  </si>
  <si>
    <t>1974年3月</t>
  </si>
  <si>
    <t>中共党员</t>
  </si>
  <si>
    <t>中学生物</t>
  </si>
  <si>
    <t>2010年6月</t>
  </si>
  <si>
    <t>29年</t>
  </si>
  <si>
    <r>
      <rPr>
        <b/>
        <sz val="16"/>
        <color theme="1"/>
        <rFont val="宋体"/>
        <charset val="134"/>
      </rPr>
      <t>1、个人专著：</t>
    </r>
    <r>
      <rPr>
        <sz val="16"/>
        <color theme="1"/>
        <rFont val="宋体"/>
        <charset val="134"/>
      </rPr>
      <t>《高中生物教学构建高效课堂的策略与实践》，中原农民出版社，2025.9</t>
    </r>
    <r>
      <rPr>
        <b/>
        <sz val="16"/>
        <color theme="1"/>
        <rFont val="宋体"/>
        <charset val="134"/>
      </rPr>
      <t xml:space="preserve">
2、发表论文：</t>
    </r>
    <r>
      <rPr>
        <sz val="16"/>
        <color theme="1"/>
        <rFont val="宋体"/>
        <charset val="134"/>
      </rPr>
      <t>《基于核心素养的高中生物学智慧课堂教学策略》发表于《中学生物教学》，2018.7</t>
    </r>
    <r>
      <rPr>
        <b/>
        <sz val="16"/>
        <color theme="1"/>
        <rFont val="宋体"/>
        <charset val="134"/>
      </rPr>
      <t xml:space="preserve">
3、发表论文：</t>
    </r>
    <r>
      <rPr>
        <sz val="16"/>
        <color theme="1"/>
        <rFont val="宋体"/>
        <charset val="134"/>
      </rPr>
      <t>《顺应时代发展需求，构建“五有引力课堂”》发表于《天津教育》，2021.10</t>
    </r>
  </si>
  <si>
    <r>
      <rPr>
        <b/>
        <sz val="16"/>
        <rFont val="宋体"/>
        <charset val="134"/>
      </rPr>
      <t>1.荣誉（骨干）称号：</t>
    </r>
    <r>
      <rPr>
        <sz val="16"/>
        <rFont val="宋体"/>
        <charset val="134"/>
      </rPr>
      <t xml:space="preserve">全国优秀教师；山东省特级教师；经开区亦城优秀人才；经开区亦城园丁·优秀班主任；经开区德育工作先进个人；山东省莱芜名师；莱芜市教学能手；莱芜市教育教学工作先进个人；莱芜市钢城区教育园丁奖；钢城区劳动模范；钢城区教育管理工作先进个人；中国人民大学京东基金新时代育人先锋综合奖；中国人民大学京东基金新时代育人单项个人奖；中国人民大学京东基金优秀教育工作者二等奖；中国教育专家网“千人计划”教育名师；人大附中经开学校教学楷模、优秀党员、优秀班主任、师德之星。
</t>
    </r>
    <r>
      <rPr>
        <b/>
        <sz val="16"/>
        <rFont val="宋体"/>
        <charset val="134"/>
      </rPr>
      <t>2.学术兼职：</t>
    </r>
    <r>
      <rPr>
        <sz val="16"/>
        <rFont val="宋体"/>
        <charset val="134"/>
      </rPr>
      <t xml:space="preserve">经开区中学生物教研基地首席教师；大兴区课程评审、指导专家；2021-2022经开区兼职教研员；中国人民大学附属中学联合总校青年教师基本功大赛决赛评委。
</t>
    </r>
    <r>
      <rPr>
        <b/>
        <sz val="16"/>
        <rFont val="宋体"/>
        <charset val="134"/>
      </rPr>
      <t>3.研讨会：</t>
    </r>
    <r>
      <rPr>
        <sz val="16"/>
        <rFont val="宋体"/>
        <charset val="134"/>
      </rPr>
      <t xml:space="preserve">2017年在山东省莱芜市钢城区新教师培训班做“新时代青年教师成长之路”主题发言；2022年在北京市经开区教育教学工作会中学化生组工作坊做“依托信息技术，激发内驱动力，催生主动学习”主题发言；2025年在北京市经开区首席和骨干教师培训班中分别做关于“核心素养引领下的生物学教学评价的设计”“基于教学评一体化的单元整体教学”“表现性评价的设计与实施”的交流发言。
</t>
    </r>
    <r>
      <rPr>
        <b/>
        <sz val="16"/>
        <rFont val="宋体"/>
        <charset val="134"/>
      </rPr>
      <t>4.论著：</t>
    </r>
    <r>
      <rPr>
        <sz val="16"/>
        <rFont val="宋体"/>
        <charset val="134"/>
      </rPr>
      <t>专著《高中生物教学构建高效课堂的策略与实践》，中原农民出版社，2025.9；</t>
    </r>
    <r>
      <rPr>
        <sz val="16"/>
        <color theme="1"/>
        <rFont val="宋体"/>
        <charset val="134"/>
      </rPr>
      <t>论文《基于核心素养的高中生物学智慧课堂教学策略》发表于《中学生物教学》，2018.7；论文《顺应时代发展需求，构建“五有引力课堂”》发表于《天津教育》，2021.10</t>
    </r>
    <r>
      <rPr>
        <sz val="16"/>
        <rFont val="宋体"/>
        <charset val="134"/>
      </rPr>
      <t xml:space="preserve">；论文《关于微课和翻转课堂的冷思考》发表于《长江丛刊》，2017.9；论文《让课堂教学回归本真》发表于《新校园（中旬）》，2017.8；论文《我的“名师”观》发表于《新课程（下）》，2016.8；论文《高中生物课堂教学情境创设策略》发表于《文理导航（中旬）》，2017.10。
</t>
    </r>
    <r>
      <rPr>
        <b/>
        <sz val="16"/>
        <rFont val="宋体"/>
        <charset val="134"/>
      </rPr>
      <t>5.课题：2011.11，</t>
    </r>
    <r>
      <rPr>
        <sz val="16"/>
        <rFont val="宋体"/>
        <charset val="134"/>
      </rPr>
      <t xml:space="preserve">主持山东省教育科学规划课题《心理健康教育在高中生物课堂教学中的渗透研究》；2015.12，主持山东省教育科学规划课题《高中生物分层教学行动研究》；2019.7，参与北京市教育科学规划课题《基于科学思维培养的中学生物建模教学案例研究》；2024.7，参与北京市教育科学规划课题《十二年一贯制拔尖创新人才培养科学课程整合实践研究》；2025.12，参与北京市中小学德育研究项目《AI赋能中小学“五自”品质德育实践的探索研究》。
</t>
    </r>
    <r>
      <rPr>
        <b/>
        <sz val="16"/>
        <rFont val="宋体"/>
        <charset val="134"/>
      </rPr>
      <t>6.奖项：</t>
    </r>
    <r>
      <rPr>
        <sz val="16"/>
        <rFont val="宋体"/>
        <charset val="134"/>
      </rPr>
      <t>山东省中学生物学科竞赛优秀辅导员二等奖；山东省莱芜市钢城区优质课一等奖；莱芜市优质课二等奖；论文评比获得山东省一等奖3篇、二等奖多篇；指导学生参加生物奥赛多人次获得全国二等奖、省级一、二等奖；承担北京市级、区级研究课；指导青年教师和班主任在各级各类比赛中多次获一、二等奖。</t>
    </r>
  </si>
  <si>
    <t>3</t>
  </si>
  <si>
    <t>潘启良</t>
  </si>
  <si>
    <t>1974年2月</t>
  </si>
  <si>
    <t>中学数学</t>
  </si>
  <si>
    <t>2008年8月</t>
  </si>
  <si>
    <t>28年</t>
  </si>
  <si>
    <t>北京亦庄
实验中学</t>
  </si>
  <si>
    <r>
      <rPr>
        <b/>
        <sz val="16"/>
        <color theme="1"/>
        <rFont val="宋体"/>
        <charset val="134"/>
        <scheme val="minor"/>
      </rPr>
      <t>1.个人专著：</t>
    </r>
    <r>
      <rPr>
        <sz val="16"/>
        <color theme="1"/>
        <rFont val="宋体"/>
        <charset val="134"/>
        <scheme val="minor"/>
      </rPr>
      <t>《焕新中学数学-从传统到创新的转变》中国出版集团中译出版社，ISBN978-7-5001-8696-0，2026.6</t>
    </r>
    <r>
      <rPr>
        <b/>
        <sz val="16"/>
        <color theme="1"/>
        <rFont val="宋体"/>
        <charset val="134"/>
        <scheme val="minor"/>
      </rPr>
      <t xml:space="preserve">
2.副主编：</t>
    </r>
    <r>
      <rPr>
        <sz val="16"/>
        <color theme="1"/>
        <rFont val="宋体"/>
        <charset val="134"/>
        <scheme val="minor"/>
      </rPr>
      <t>《数学教学方法与创新策略研究》西北工业大学出版社，ISBN978-7-5612-7245-9，2020.8</t>
    </r>
    <r>
      <rPr>
        <b/>
        <sz val="16"/>
        <color theme="1"/>
        <rFont val="宋体"/>
        <charset val="134"/>
        <scheme val="minor"/>
      </rPr>
      <t xml:space="preserve">
3.发表论文：</t>
    </r>
    <r>
      <rPr>
        <sz val="16"/>
        <color theme="1"/>
        <rFont val="宋体"/>
        <charset val="134"/>
        <scheme val="minor"/>
      </rPr>
      <t>《错题集在高中数学教学中的运用与探讨》教学与研究，ISSN0257-2826，2020.12</t>
    </r>
  </si>
  <si>
    <r>
      <rPr>
        <b/>
        <sz val="16"/>
        <rFont val="宋体"/>
        <charset val="134"/>
      </rPr>
      <t>1.荣誉（骨干）称号：</t>
    </r>
    <r>
      <rPr>
        <sz val="16"/>
        <rFont val="宋体"/>
        <charset val="134"/>
      </rPr>
      <t>北京市先进工作者；首都劳动奖章；省特级教师；经开区亦城领军人才；经开区优秀共产党员；经开区学科骨干教师；经开区学科带头人；亦庄新城建设贡献奖；经开区首届“亦教之星”；大兴区师德先锋。</t>
    </r>
    <r>
      <rPr>
        <b/>
        <sz val="16"/>
        <rFont val="宋体"/>
        <charset val="134"/>
      </rPr>
      <t xml:space="preserve">
2.学术兼职：</t>
    </r>
    <r>
      <rPr>
        <sz val="16"/>
        <rFont val="宋体"/>
        <charset val="134"/>
      </rPr>
      <t xml:space="preserve">北京经开区中学数学学科基地首席教师；经开区科技教育学科基地核心成员；大兴区课程教材评审、指导专家；中国数学学会会员；中国教育学会会员。     
</t>
    </r>
    <r>
      <rPr>
        <b/>
        <sz val="16"/>
        <rFont val="宋体"/>
        <charset val="134"/>
      </rPr>
      <t>3.研讨会：</t>
    </r>
    <r>
      <rPr>
        <sz val="16"/>
        <rFont val="宋体"/>
        <charset val="134"/>
      </rPr>
      <t>2024年在大兴区教师进修学校教学研讨活动上，做《找准关键、精准发力》专题报告；2022年在北京教育科学研究院基础教育教学研究中心经开区首届中小学教师优质课展示活动上，做《函数奇偶性》专题报告；2018年在大兴区教师进修学校教学研讨活动上，做《新高考新征程》专题报告；2018年在全国中小学教师继续教育网新会区普通高中2018年秋高一年级学科教师培训班（北京），做《学部分布式领导》专题报告；2024年在京昆交流活动中，做《高中数学课程设置》专题报告；2022年在重庆巴南育才中学“启航研修班”担任指导专家。</t>
    </r>
    <r>
      <rPr>
        <b/>
        <sz val="16"/>
        <rFont val="宋体"/>
        <charset val="134"/>
      </rPr>
      <t xml:space="preserve">
4.论著：</t>
    </r>
    <r>
      <rPr>
        <sz val="16"/>
        <rFont val="宋体"/>
        <charset val="134"/>
      </rPr>
      <t>专著《焕新中学数学教育—从传统到创新的蜕变》，中国出版集团中译出版社，2026.6；副主编《数学教学方法与创新策略研究》，西北工业大学出版社，2020.8；副主编《数学导学》，天津科学技术出版社，2020.8；参编教学参考书《高考领航》，沈阳出版社，2013.1；发表论文《错题集在高中数学教学中的运用与探讨》于《教学与研究》，2020.12；发表论文《浅谈新课程背景下的高中数学课堂教学策略》于《教育与社科辑》，2022.6；获奖论文《真心付出》获第十一届全国校园文化建设优秀成果评选二等奖，2008.5。</t>
    </r>
    <r>
      <rPr>
        <b/>
        <sz val="16"/>
        <rFont val="宋体"/>
        <charset val="134"/>
      </rPr>
      <t xml:space="preserve">
5.课题：</t>
    </r>
    <r>
      <rPr>
        <sz val="16"/>
        <rFont val="宋体"/>
        <charset val="134"/>
      </rPr>
      <t>2026.6，主持经开区“十四五”规划课题《选课走班下高中数学分层教学探究》；2025.12，参与市级重大课题《党建引领学校基层治理体系和治理能力现代化研究—以北京亦庄实验中学为例》；2025.3，参与市级课题《聚焦素养发展的“高中-大学”衔接的数学学科教学实践探究》；2020.1，参与区规划重点课题《选课走班下初中数学分层教学实施探究》；2021.4，参与区优先关注课题《基于选课走班的高中综合素质评价校本化研究》；2025.1，参与市规划课题《现代学校治理体系下目标管理工作法（OKR）的应用研究》；2026.6，参与区规划课题《大观念统领下的初中数学单元教学设计与实施》；2025.12，参与市级课题《基于区域优势资源构建中学科学创新课程的实践研究》；2025.12，参与区规划课题《基于大概念的高中数学必修课程架构与实施研究》；2012.1，参与全国教育科学规划课题《新课程背景下课堂教学的有效性研究》；2016.7，参与省级规划课题《农村普通高中发展水平提升研究》。</t>
    </r>
    <r>
      <rPr>
        <b/>
        <sz val="16"/>
        <rFont val="宋体"/>
        <charset val="134"/>
      </rPr>
      <t xml:space="preserve">
6.奖项：</t>
    </r>
    <r>
      <rPr>
        <sz val="16"/>
        <rFont val="宋体"/>
        <charset val="134"/>
      </rPr>
      <t>教学成果《北京亦庄实验中学课程建设的实践与研究》获北京教育学院优秀成果奖；《数学史选讲课程开发与实施》获大连市优秀校本课程；论文《真心付出》获第十一届全国校园文化建设优秀成果评选二等奖；希望杯优秀辅导员2次；高中数学建模展示活动优秀指导教师1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</si>
</sst>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14"/>
      <name val="宋体"/>
      <charset val="134"/>
    </font>
    <font>
      <b/>
      <sz val="28"/>
      <name val="方正书宋_GBK"/>
      <charset val="134"/>
    </font>
    <font>
      <b/>
      <sz val="24"/>
      <name val="Times New Roman"/>
      <charset val="134"/>
    </font>
    <font>
      <b/>
      <sz val="16"/>
      <name val="宋体"/>
      <charset val="134"/>
    </font>
    <font>
      <sz val="16"/>
      <name val="宋体"/>
      <charset val="134"/>
    </font>
    <font>
      <sz val="16"/>
      <color theme="1"/>
      <name val="宋体"/>
      <charset val="134"/>
    </font>
    <font>
      <b/>
      <sz val="16"/>
      <color theme="1"/>
      <name val="宋体"/>
      <charset val="134"/>
    </font>
    <font>
      <b/>
      <sz val="16"/>
      <color theme="1"/>
      <name val="Times New Roman"/>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name val="方正书宋_GBK"/>
      <charset val="134"/>
    </font>
    <font>
      <b/>
      <sz val="16"/>
      <name val="方正书宋_GBK"/>
      <charset val="134"/>
    </font>
    <font>
      <sz val="16"/>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wrapText="1"/>
    </xf>
    <xf numFmtId="49" fontId="1" fillId="0" borderId="0" xfId="0" applyNumberFormat="1" applyFont="1" applyFill="1" applyAlignment="1"/>
    <xf numFmtId="0" fontId="1" fillId="0" borderId="0" xfId="0" applyFont="1" applyFill="1" applyAlignment="1">
      <alignment horizontal="center"/>
    </xf>
    <xf numFmtId="0" fontId="1" fillId="0" borderId="0" xfId="0" applyFont="1" applyFill="1" applyAlignment="1">
      <alignment horizontal="left"/>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9" fillId="0" borderId="4"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49" fontId="6" fillId="0" borderId="3" xfId="0" applyNumberFormat="1" applyFont="1" applyFill="1" applyBorder="1" applyAlignment="1">
      <alignment horizontal="center" vertical="center" wrapText="1"/>
    </xf>
    <xf numFmtId="49" fontId="10" fillId="0" borderId="3"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center"/>
    </xf>
    <xf numFmtId="0" fontId="6"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tabSelected="1" zoomScale="55" zoomScaleNormal="55" workbookViewId="0">
      <pane ySplit="2" topLeftCell="A3" activePane="bottomLeft" state="frozen"/>
      <selection/>
      <selection pane="bottomLeft" activeCell="M6" sqref="M6:M7"/>
    </sheetView>
  </sheetViews>
  <sheetFormatPr defaultColWidth="9" defaultRowHeight="15.75"/>
  <cols>
    <col min="1" max="1" width="6.71666666666667" style="1" customWidth="1"/>
    <col min="2" max="3" width="10" style="4" customWidth="1"/>
    <col min="4" max="4" width="19.0583333333333" style="4" customWidth="1"/>
    <col min="5" max="5" width="15.625" style="4" customWidth="1"/>
    <col min="6" max="6" width="17.1833333333333" style="4" customWidth="1"/>
    <col min="7" max="7" width="15.625" style="4" customWidth="1"/>
    <col min="8" max="8" width="14.375" style="4" customWidth="1"/>
    <col min="9" max="9" width="20.6166666666667" style="4" customWidth="1"/>
    <col min="10" max="10" width="14.6833333333333" style="4" customWidth="1"/>
    <col min="11" max="11" width="15.3083333333333" style="1" customWidth="1"/>
    <col min="12" max="12" width="15.6166666666667" style="1" customWidth="1"/>
    <col min="13" max="13" width="49.3166666666667" style="1" customWidth="1"/>
    <col min="14" max="14" width="255" style="5" customWidth="1"/>
    <col min="15" max="16384" width="9" style="1"/>
  </cols>
  <sheetData>
    <row r="1" s="1" customFormat="1" ht="67.5" customHeight="1" spans="1:14">
      <c r="A1" s="6" t="s">
        <v>0</v>
      </c>
      <c r="B1" s="7"/>
      <c r="C1" s="7"/>
      <c r="D1" s="7"/>
      <c r="E1" s="7"/>
      <c r="F1" s="7"/>
      <c r="G1" s="7"/>
      <c r="H1" s="7"/>
      <c r="I1" s="7"/>
      <c r="J1" s="7"/>
      <c r="K1" s="7"/>
      <c r="L1" s="7"/>
      <c r="M1" s="7"/>
      <c r="N1" s="7"/>
    </row>
    <row r="2" s="2" customFormat="1" ht="80.1" customHeight="1" spans="1:14">
      <c r="A2" s="8" t="s">
        <v>1</v>
      </c>
      <c r="B2" s="8" t="s">
        <v>2</v>
      </c>
      <c r="C2" s="8" t="s">
        <v>3</v>
      </c>
      <c r="D2" s="8" t="s">
        <v>4</v>
      </c>
      <c r="E2" s="8" t="s">
        <v>5</v>
      </c>
      <c r="F2" s="8" t="s">
        <v>6</v>
      </c>
      <c r="G2" s="8" t="s">
        <v>7</v>
      </c>
      <c r="H2" s="8" t="s">
        <v>8</v>
      </c>
      <c r="I2" s="8" t="s">
        <v>9</v>
      </c>
      <c r="J2" s="8" t="s">
        <v>10</v>
      </c>
      <c r="K2" s="8" t="s">
        <v>11</v>
      </c>
      <c r="L2" s="8" t="s">
        <v>12</v>
      </c>
      <c r="M2" s="8" t="s">
        <v>13</v>
      </c>
      <c r="N2" s="8" t="s">
        <v>14</v>
      </c>
    </row>
    <row r="3" s="3" customFormat="1" ht="409" customHeight="1" spans="1:14">
      <c r="A3" s="9" t="s">
        <v>15</v>
      </c>
      <c r="B3" s="9" t="s">
        <v>16</v>
      </c>
      <c r="C3" s="9" t="s">
        <v>17</v>
      </c>
      <c r="D3" s="9" t="s">
        <v>18</v>
      </c>
      <c r="E3" s="9" t="s">
        <v>19</v>
      </c>
      <c r="F3" s="9" t="s">
        <v>20</v>
      </c>
      <c r="G3" s="9" t="s">
        <v>21</v>
      </c>
      <c r="H3" s="9" t="s">
        <v>22</v>
      </c>
      <c r="I3" s="9" t="s">
        <v>23</v>
      </c>
      <c r="J3" s="9" t="s">
        <v>24</v>
      </c>
      <c r="K3" s="10" t="s">
        <v>25</v>
      </c>
      <c r="L3" s="10" t="s">
        <v>26</v>
      </c>
      <c r="M3" s="11" t="s">
        <v>27</v>
      </c>
      <c r="N3" s="12" t="s">
        <v>28</v>
      </c>
    </row>
    <row r="4" s="3" customFormat="1" ht="240" customHeight="1" spans="1:14">
      <c r="A4" s="13"/>
      <c r="B4" s="13"/>
      <c r="C4" s="13"/>
      <c r="D4" s="13"/>
      <c r="E4" s="13"/>
      <c r="F4" s="13"/>
      <c r="G4" s="13"/>
      <c r="H4" s="13"/>
      <c r="I4" s="13"/>
      <c r="J4" s="13"/>
      <c r="K4" s="14"/>
      <c r="L4" s="14"/>
      <c r="M4" s="15"/>
      <c r="N4" s="16"/>
    </row>
    <row r="5" s="3" customFormat="1" ht="409" customHeight="1" spans="1:14">
      <c r="A5" s="17" t="s">
        <v>29</v>
      </c>
      <c r="B5" s="17" t="s">
        <v>30</v>
      </c>
      <c r="C5" s="17" t="s">
        <v>17</v>
      </c>
      <c r="D5" s="17" t="s">
        <v>31</v>
      </c>
      <c r="E5" s="17" t="s">
        <v>32</v>
      </c>
      <c r="F5" s="17" t="s">
        <v>20</v>
      </c>
      <c r="G5" s="17" t="s">
        <v>33</v>
      </c>
      <c r="H5" s="17" t="s">
        <v>22</v>
      </c>
      <c r="I5" s="17" t="s">
        <v>34</v>
      </c>
      <c r="J5" s="17" t="s">
        <v>35</v>
      </c>
      <c r="K5" s="17" t="s">
        <v>25</v>
      </c>
      <c r="L5" s="17" t="s">
        <v>26</v>
      </c>
      <c r="M5" s="18" t="s">
        <v>36</v>
      </c>
      <c r="N5" s="19" t="s">
        <v>37</v>
      </c>
    </row>
    <row r="6" s="3" customFormat="1" ht="409" customHeight="1" spans="1:14">
      <c r="A6" s="9" t="s">
        <v>38</v>
      </c>
      <c r="B6" s="9" t="s">
        <v>39</v>
      </c>
      <c r="C6" s="9" t="s">
        <v>17</v>
      </c>
      <c r="D6" s="9" t="s">
        <v>40</v>
      </c>
      <c r="E6" s="9" t="s">
        <v>32</v>
      </c>
      <c r="F6" s="9" t="s">
        <v>20</v>
      </c>
      <c r="G6" s="9" t="s">
        <v>41</v>
      </c>
      <c r="H6" s="9" t="s">
        <v>22</v>
      </c>
      <c r="I6" s="9" t="s">
        <v>42</v>
      </c>
      <c r="J6" s="9" t="s">
        <v>43</v>
      </c>
      <c r="K6" s="9" t="s">
        <v>44</v>
      </c>
      <c r="L6" s="20" t="s">
        <v>26</v>
      </c>
      <c r="M6" s="21" t="s">
        <v>45</v>
      </c>
      <c r="N6" s="12" t="s">
        <v>46</v>
      </c>
    </row>
    <row r="7" ht="70" customHeight="1" spans="1:14">
      <c r="A7" s="13"/>
      <c r="B7" s="13"/>
      <c r="C7" s="13"/>
      <c r="D7" s="13"/>
      <c r="E7" s="13"/>
      <c r="F7" s="13"/>
      <c r="G7" s="13"/>
      <c r="H7" s="13"/>
      <c r="I7" s="13"/>
      <c r="J7" s="13"/>
      <c r="K7" s="13"/>
      <c r="L7" s="22"/>
      <c r="M7" s="15"/>
      <c r="N7" s="16"/>
    </row>
    <row r="8" ht="20.25" spans="1:14">
      <c r="A8" s="23"/>
      <c r="B8" s="24"/>
      <c r="C8" s="24"/>
      <c r="D8" s="24"/>
      <c r="E8" s="24"/>
      <c r="F8" s="24"/>
      <c r="G8" s="24"/>
      <c r="H8" s="24"/>
      <c r="I8" s="24"/>
      <c r="J8" s="24"/>
      <c r="K8" s="23"/>
      <c r="L8" s="23"/>
      <c r="M8" s="23"/>
      <c r="N8" s="25"/>
    </row>
    <row r="9" ht="20.25" spans="1:14">
      <c r="A9" s="23"/>
      <c r="B9" s="24"/>
      <c r="C9" s="24"/>
      <c r="D9" s="24"/>
      <c r="E9" s="24"/>
      <c r="F9" s="24"/>
      <c r="G9" s="24"/>
      <c r="H9" s="24"/>
      <c r="I9" s="24"/>
      <c r="J9" s="24"/>
      <c r="K9" s="23"/>
      <c r="L9" s="23"/>
      <c r="M9" s="23"/>
      <c r="N9" s="25"/>
    </row>
    <row r="10" ht="20.25" spans="1:14">
      <c r="A10" s="23"/>
      <c r="B10" s="24"/>
      <c r="C10" s="24"/>
      <c r="D10" s="24"/>
      <c r="E10" s="24"/>
      <c r="F10" s="24"/>
      <c r="G10" s="24"/>
      <c r="H10" s="24"/>
      <c r="I10" s="24"/>
      <c r="J10" s="24"/>
      <c r="K10" s="23"/>
      <c r="L10" s="23"/>
      <c r="M10" s="23"/>
      <c r="N10" s="25"/>
    </row>
  </sheetData>
  <mergeCells count="29">
    <mergeCell ref="A1:N1"/>
    <mergeCell ref="A3:A4"/>
    <mergeCell ref="A6:A7"/>
    <mergeCell ref="B3:B4"/>
    <mergeCell ref="B6:B7"/>
    <mergeCell ref="C3:C4"/>
    <mergeCell ref="C6:C7"/>
    <mergeCell ref="D3:D4"/>
    <mergeCell ref="D6:D7"/>
    <mergeCell ref="E3:E4"/>
    <mergeCell ref="E6:E7"/>
    <mergeCell ref="F3:F4"/>
    <mergeCell ref="F6:F7"/>
    <mergeCell ref="G3:G4"/>
    <mergeCell ref="G6:G7"/>
    <mergeCell ref="H3:H4"/>
    <mergeCell ref="H6:H7"/>
    <mergeCell ref="I3:I4"/>
    <mergeCell ref="I6:I7"/>
    <mergeCell ref="J3:J4"/>
    <mergeCell ref="J6:J7"/>
    <mergeCell ref="K3:K4"/>
    <mergeCell ref="K6:K7"/>
    <mergeCell ref="L3:L4"/>
    <mergeCell ref="L6:L7"/>
    <mergeCell ref="M3:M4"/>
    <mergeCell ref="M6:M7"/>
    <mergeCell ref="N3:N4"/>
    <mergeCell ref="N6:N7"/>
  </mergeCells>
  <dataValidations count="1">
    <dataValidation type="list" allowBlank="1" showInputMessage="1" showErrorMessage="1" sqref="F5:F7">
      <formula1>"本科,硕士研究生,博士研究生"</formula1>
    </dataValidation>
  </dataValidations>
  <printOptions horizontalCentered="1" verticalCentered="1"/>
  <pageMargins left="0" right="0" top="0.984027777777778" bottom="0.751388888888889" header="0.298611111111111" footer="0.298611111111111"/>
  <pageSetup paperSize="8" scale="42" orientation="landscape" horizontalDpi="600"/>
  <headerFooter/>
  <ignoredErrors>
    <ignoredError sqref="A7:L7 K6 A6:I6 A4:L4 A5:K5 K3:L3 A3:I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杨蕊</dc:creator>
  <cp:lastModifiedBy>ccccyl</cp:lastModifiedBy>
  <dcterms:created xsi:type="dcterms:W3CDTF">2025-09-06T16:53:00Z</dcterms:created>
  <dcterms:modified xsi:type="dcterms:W3CDTF">2026-11-06T16:28:57Z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B930F8768BCA17B9C98FED6A51F9F2F0_43</vt:lpwstr>
  </property>
  <property fmtid="{D5CDD505-2E9C-101B-9397-08002B2CF9AE}" pid="4" name="CalculationRule">
    <vt:i4>0</vt:i4>
  </property>
</Properties>
</file>